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investni-my.sharepoint.com/personal/ellen_hamilton_investni_com/Documents/Things saved to be uploaded then deleted/Doc upload/"/>
    </mc:Choice>
  </mc:AlternateContent>
  <xr:revisionPtr revIDLastSave="0" documentId="8_{B1BF3D72-891A-463F-843C-D9B7074501AF}" xr6:coauthVersionLast="47" xr6:coauthVersionMax="47" xr10:uidLastSave="{00000000-0000-0000-0000-000000000000}"/>
  <bookViews>
    <workbookView xWindow="-110" yWindow="-110" windowWidth="19420" windowHeight="10420" xr2:uid="{00000000-000D-0000-FFFF-FFFF00000000}"/>
  </bookViews>
  <sheets>
    <sheet name="Grade 6 &amp; Above" sheetId="36" r:id="rId1"/>
  </sheets>
  <definedNames>
    <definedName name="_xlnm._FilterDatabase" localSheetId="0" hidden="1">'Grade 6 &amp; Above'!$B$6:$K$215</definedName>
    <definedName name="Action">#REF!</definedName>
    <definedName name="Detai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Gilmore</author>
  </authors>
  <commentList>
    <comment ref="D6" authorId="0" shapeId="0" xr:uid="{3BA08F5E-41B1-4610-B751-C862C460A45B}">
      <text>
        <r>
          <rPr>
            <b/>
            <sz val="9"/>
            <color indexed="81"/>
            <rFont val="Tahoma"/>
            <family val="2"/>
          </rPr>
          <t>‘Ultimate recipient (if different)’ should be used to record details if the gift was passed to the Corporate Charity or if hospitality was accepted by an alternative colleague etc.</t>
        </r>
        <r>
          <rPr>
            <sz val="9"/>
            <color indexed="81"/>
            <rFont val="Tahoma"/>
            <family val="2"/>
          </rPr>
          <t xml:space="preserve">
</t>
        </r>
      </text>
    </comment>
    <comment ref="E6" authorId="0" shapeId="0" xr:uid="{6C8200ED-1269-4486-9C2A-998B6DC1BF59}">
      <text>
        <r>
          <rPr>
            <b/>
            <sz val="9"/>
            <color indexed="81"/>
            <rFont val="Tahoma"/>
            <family val="2"/>
          </rPr>
          <t>‘Offered from’ should always include the name of the organisation unless the gift or hospitality was made from a person in their individual capacity (we would expect this to be in exceptional circumstances)</t>
        </r>
      </text>
    </comment>
    <comment ref="G6" authorId="0" shapeId="0" xr:uid="{B6822D5A-4487-450C-A55C-DB081F1AF40D}">
      <text>
        <r>
          <rPr>
            <b/>
            <sz val="9"/>
            <color indexed="81"/>
            <rFont val="Tahoma"/>
            <family val="2"/>
          </rPr>
          <t>‘Reason for Offer’ – where a gift (or than a token/seasonal gift) has been accepted, the reasons for acceptance should be recorded here e.g. because refusal to accept would have caused offence. Please note the guidance within the attached policy on acceptance of gifts.</t>
        </r>
      </text>
    </comment>
    <comment ref="H6" authorId="0" shapeId="0" xr:uid="{7B3D460F-448D-49B0-8EE9-9B761C6059E0}">
      <text>
        <r>
          <rPr>
            <b/>
            <sz val="9"/>
            <color indexed="81"/>
            <rFont val="Tahoma"/>
            <family val="2"/>
          </rPr>
          <t>‘Details of contracts – current or potential’ should be completed using one of the following headings: Client / Supplier / Client &amp; Supplier / N/A. Even if there are no contracts between the organisation and your division, this column should still detail whether or not the organisation is an Invest NI client (please refer to CRM to check this).</t>
        </r>
      </text>
    </comment>
    <comment ref="I6" authorId="0" shapeId="0" xr:uid="{765AA326-6342-49EE-8820-8D194701983F}">
      <text>
        <r>
          <rPr>
            <b/>
            <sz val="9"/>
            <color indexed="81"/>
            <rFont val="Tahoma"/>
            <family val="2"/>
          </rPr>
          <t>‘Est/actual value of offer’ can be left blank ONLY where the offer was declined, in all other circumstances it must be completed using a reasonable estimate if actual value not known.</t>
        </r>
      </text>
    </comment>
  </commentList>
</comments>
</file>

<file path=xl/sharedStrings.xml><?xml version="1.0" encoding="utf-8"?>
<sst xmlns="http://schemas.openxmlformats.org/spreadsheetml/2006/main" count="1780" uniqueCount="507">
  <si>
    <t>INVEST NORTHERN IRELAND GIFT AND HOSPITALITY REGISTER</t>
  </si>
  <si>
    <t>The register below is for all staff at Grade 6 and above. Records are maintained of Gifts and Hospitality received by all staff below Grade 6 level. These can be obtained by contacting Katie Garry in the Finance, Risk and Assurance Division at: katie.garry@investni.com</t>
  </si>
  <si>
    <t>Date of Event or Gift Offered</t>
  </si>
  <si>
    <t>Offered to</t>
  </si>
  <si>
    <t>Ultimate recipient (if different)</t>
  </si>
  <si>
    <t>Offered From</t>
  </si>
  <si>
    <t>Description of Offer</t>
  </si>
  <si>
    <t>Reason for Offer</t>
  </si>
  <si>
    <t>Relationship to Invest NI – i.e. Client, supplier, or N/A</t>
  </si>
  <si>
    <t>Est. / actual value of offer £</t>
  </si>
  <si>
    <t>Action Taken i.e. Accepted / Declined / Returned</t>
  </si>
  <si>
    <t>Gift/Hospitality</t>
  </si>
  <si>
    <t>Mel Chittock (Interim CEO)</t>
  </si>
  <si>
    <t>N/A</t>
  </si>
  <si>
    <t>Embassy of Switzerland in the UK</t>
  </si>
  <si>
    <t>Lunch reception</t>
  </si>
  <si>
    <t>To inaugurate the ‘Beyond Walls’ land-art painting</t>
  </si>
  <si>
    <t>Declined</t>
  </si>
  <si>
    <t>Hospitality</t>
  </si>
  <si>
    <t>OCN NI Learning</t>
  </si>
  <si>
    <t>Awards Ceremony</t>
  </si>
  <si>
    <t>Awards ceremony</t>
  </si>
  <si>
    <t>Queen's University Belfast</t>
  </si>
  <si>
    <t>Lecture</t>
  </si>
  <si>
    <t>Simon Harris TD lecture</t>
  </si>
  <si>
    <t>Client / Procurement</t>
  </si>
  <si>
    <t>Atlantic Youth Trust</t>
  </si>
  <si>
    <t>Reception</t>
  </si>
  <si>
    <t xml:space="preserve">Grace O'Malley ship </t>
  </si>
  <si>
    <t>Retail NI</t>
  </si>
  <si>
    <t>High Street Heroes Awards</t>
  </si>
  <si>
    <t>Lecture and private dinner</t>
  </si>
  <si>
    <t>Levelling up lecture by Andy Haldane, The Royal Society of Arts</t>
  </si>
  <si>
    <t>C.60</t>
  </si>
  <si>
    <t>Royal Society of Ulster Architects</t>
  </si>
  <si>
    <t>Gala Evening</t>
  </si>
  <si>
    <t>RSUA Design Awards 2022</t>
  </si>
  <si>
    <t>c.£60</t>
  </si>
  <si>
    <t>Antrim &amp; Newtownabbey Council</t>
  </si>
  <si>
    <t>Banquet</t>
  </si>
  <si>
    <t>Banquet showcasing Garden Show Ireland preview</t>
  </si>
  <si>
    <t>Client</t>
  </si>
  <si>
    <t>FDI Leaders Network</t>
  </si>
  <si>
    <t>Reception and dinner</t>
  </si>
  <si>
    <t>Networking with a small group of FDI Leaders from developed economies</t>
  </si>
  <si>
    <t>Black Tie dinner</t>
  </si>
  <si>
    <t>Summer Graduation 2022</t>
  </si>
  <si>
    <t>Alan McKeown (Chief Transformation Officer, Head of Group Transformation)</t>
  </si>
  <si>
    <t>Chief Executives' Forum</t>
  </si>
  <si>
    <t>Private dinner discussion</t>
  </si>
  <si>
    <t>To discuss Skills for NI Digital Economy of the Future</t>
  </si>
  <si>
    <t>Northern Ireland Hotel Federation</t>
  </si>
  <si>
    <t>Gala Ball</t>
  </si>
  <si>
    <t>Hospitality Exchange event</t>
  </si>
  <si>
    <t>Global Indian Organistion (GIO)</t>
  </si>
  <si>
    <t>Launch and gala dinner</t>
  </si>
  <si>
    <t>Launch of organisation</t>
  </si>
  <si>
    <t xml:space="preserve">InterTradeIreland </t>
  </si>
  <si>
    <t xml:space="preserve">Final dinner &amp; awards presentation </t>
  </si>
  <si>
    <t xml:space="preserve">To network with investors and entrepreneurs </t>
  </si>
  <si>
    <t>Ulster University</t>
  </si>
  <si>
    <t>Gala Dinner event</t>
  </si>
  <si>
    <t xml:space="preserve">To celebrate Winter Graduations and the opening of final phase of Ulster University’s Belfast campus
</t>
  </si>
  <si>
    <t>Chartered Accountants Ireland</t>
  </si>
  <si>
    <t>Black tie dinner</t>
  </si>
  <si>
    <t>Annual dinner</t>
  </si>
  <si>
    <t>Jeremy Fitch (Executive Director, Business Growth)</t>
  </si>
  <si>
    <t>ADS Group Limited</t>
  </si>
  <si>
    <t>Annual black tie dinner</t>
  </si>
  <si>
    <t>Networking for aviation sector</t>
  </si>
  <si>
    <t>CBRE NI</t>
  </si>
  <si>
    <t>Private dinner</t>
  </si>
  <si>
    <t>Spencer Levy, CBRE Global Client Strategist and Senior Economic Advisor based in CBRE New York - networking opportunity</t>
  </si>
  <si>
    <t>Annual Sir Bernard Crossland Lecture &amp; Dinner</t>
  </si>
  <si>
    <t>Dinner event</t>
  </si>
  <si>
    <t>Hosting UKRI’s Chief Executive, Ottoline Leyser</t>
  </si>
  <si>
    <t>Embassy of Ireland</t>
  </si>
  <si>
    <t>Gala Concert</t>
  </si>
  <si>
    <t>To celebrate St Patrick's Day</t>
  </si>
  <si>
    <t>Chartered Accountants Ireland Ulster Society</t>
  </si>
  <si>
    <t>Annual dinner event - networking</t>
  </si>
  <si>
    <t>Steve Harper (Executive Director, Interantional &amp; Skills)</t>
  </si>
  <si>
    <t>Networking opportunity</t>
  </si>
  <si>
    <t>Steve Harper (Executive Director, International &amp; Skills)</t>
  </si>
  <si>
    <t>IOD &amp; Tughans</t>
  </si>
  <si>
    <t>Private Lunch</t>
  </si>
  <si>
    <t>Private Lunch with Rosemary Gallant, Minister Counsel for Commercial Affair, U.S. Embassy London</t>
  </si>
  <si>
    <t>c.£40</t>
  </si>
  <si>
    <t>Belfast City Council</t>
  </si>
  <si>
    <t xml:space="preserve">Business lunch </t>
  </si>
  <si>
    <t>To meet a delegation of senior US FinTech business leaders</t>
  </si>
  <si>
    <t>Lunch and tour of new university campus</t>
  </si>
  <si>
    <t>Preview of new campus</t>
  </si>
  <si>
    <t>Chief Executives' Club</t>
  </si>
  <si>
    <t>Executive Breakfast</t>
  </si>
  <si>
    <t>Networking event</t>
  </si>
  <si>
    <t>c.£25</t>
  </si>
  <si>
    <t>Donal Durkan (Executive Director, Strategy &amp; Partnerships)</t>
  </si>
  <si>
    <t>Mike Nesbitt, UUP</t>
  </si>
  <si>
    <t>Working Lunch</t>
  </si>
  <si>
    <t>To discuss Investment Zones</t>
  </si>
  <si>
    <t>Belfast City Council and Belfast Chamber of Commerce</t>
  </si>
  <si>
    <t>Business lunch</t>
  </si>
  <si>
    <t>Launch of flagship tourism project as part of Belfast region City Deal</t>
  </si>
  <si>
    <t>William McCulla (Director, Corporate Finance &amp; Property Solutions)</t>
  </si>
  <si>
    <t>Roundtable lunch event</t>
  </si>
  <si>
    <t xml:space="preserve">Visit to Belfast from the new Lord Mayor of the City of London, Nicholas Lyons </t>
  </si>
  <si>
    <t>Business Breakfast Briefing</t>
  </si>
  <si>
    <t xml:space="preserve">A business breakfast briefing on Belfast’s current economic position and exploration of potential US/NI Business promotional opportunities
</t>
  </si>
  <si>
    <t>c.£20</t>
  </si>
  <si>
    <t>FlyBe</t>
  </si>
  <si>
    <t>Launch event</t>
  </si>
  <si>
    <t>Launch of new air routes from Belfast City Airport</t>
  </si>
  <si>
    <t>Eir evo</t>
  </si>
  <si>
    <t>Launch of next phase of Eir evo journey in NI</t>
  </si>
  <si>
    <t>Retail NI &amp; Bangor Chamber of Commerce</t>
  </si>
  <si>
    <t>Elevator Pitch</t>
  </si>
  <si>
    <t>Event with North Down Assembly Candidates</t>
  </si>
  <si>
    <t>Networking reception</t>
  </si>
  <si>
    <t>Northern Ireland reception hosted by Conor Burns MP, Minister for Northern Ireland</t>
  </si>
  <si>
    <t>HALT NFR</t>
  </si>
  <si>
    <t>Official opening</t>
  </si>
  <si>
    <t>New business official opening</t>
  </si>
  <si>
    <t>Fiscal Commission NI</t>
  </si>
  <si>
    <t>Launch of Fiscal Commission Final report</t>
  </si>
  <si>
    <t xml:space="preserve">Queen’s University Belfast and the UK National Measurement Laboratory
</t>
  </si>
  <si>
    <t xml:space="preserve">Centre of Excellence in Agriculture and Food Integrity
</t>
  </si>
  <si>
    <t>Artemis Technologies</t>
  </si>
  <si>
    <t>eFoiler Showcase</t>
  </si>
  <si>
    <t>Provide exclusive insight into the latest advancements at Artemis Technologies</t>
  </si>
  <si>
    <t>Ellvena Graham, Chair of ICC Belfast</t>
  </si>
  <si>
    <t>Business breakfast</t>
  </si>
  <si>
    <t>In Camera with Ori Lahav, IAPCO President</t>
  </si>
  <si>
    <t>Garden Party</t>
  </si>
  <si>
    <t>Launch the Clockwork Garden</t>
  </si>
  <si>
    <t>Roundtable event</t>
  </si>
  <si>
    <t>Chantal Moser, Deputy Ambassador of Switzerland to the UK</t>
  </si>
  <si>
    <t>Reception &amp; Launch of High Street Heroes</t>
  </si>
  <si>
    <t>Networking and celebratory event</t>
  </si>
  <si>
    <t xml:space="preserve">The Reserve Forces’ and Cadets' Association for Northern Ireland </t>
  </si>
  <si>
    <t xml:space="preserve">Business Engagement Reception </t>
  </si>
  <si>
    <t>Battle of Britain business networking event</t>
  </si>
  <si>
    <t>Lindy Cameron CEO, NCSC</t>
  </si>
  <si>
    <t>CYBERUK 2023</t>
  </si>
  <si>
    <t>Zero Carbon Cooperative event</t>
  </si>
  <si>
    <t>Rachel Sankannawar (Head of Green Economy Development)</t>
  </si>
  <si>
    <t>Phoenix Natural Gas</t>
  </si>
  <si>
    <t>Conference event</t>
  </si>
  <si>
    <t xml:space="preserve">Renewable Gas Conference </t>
  </si>
  <si>
    <t>Grenier Packaging Limited</t>
  </si>
  <si>
    <t>Celebration event</t>
  </si>
  <si>
    <t>Greiner Packaging 50th Anniversary</t>
  </si>
  <si>
    <t>Rapid 7</t>
  </si>
  <si>
    <t>Housewarming event</t>
  </si>
  <si>
    <t>Official opening of Belfast office</t>
  </si>
  <si>
    <t>Northern Ireland Screen</t>
  </si>
  <si>
    <t>Preview screening of The School for Good &amp; Evil</t>
  </si>
  <si>
    <t>Welcome reception</t>
  </si>
  <si>
    <t xml:space="preserve">Rescheduled Jane D. Hartley, Ambassador Extraordinary and Plenipotentiary to the United Kingdom of Great Britain and Northern Ireland, on her inaugural visit to Belfast
</t>
  </si>
  <si>
    <t xml:space="preserve">The Bank of London Northern Ireland </t>
  </si>
  <si>
    <t xml:space="preserve">Business Reception </t>
  </si>
  <si>
    <t xml:space="preserve">Architecture Night 2022 </t>
  </si>
  <si>
    <t>Belfast Harbour Commissioners</t>
  </si>
  <si>
    <t>Smart Places Showcase</t>
  </si>
  <si>
    <t>Delivering a digital transformation programme</t>
  </si>
  <si>
    <t>Food, Farming &amp; Countryside Commission</t>
  </si>
  <si>
    <t xml:space="preserve">To discuss Land Use Framework for Northern Ireland </t>
  </si>
  <si>
    <t>Welcome breakfast</t>
  </si>
  <si>
    <t>Welcome event by BCC for Insider Inc and its local employees</t>
  </si>
  <si>
    <t>Deloitte</t>
  </si>
  <si>
    <t>Report launch event</t>
  </si>
  <si>
    <t>Launch for State of the State report for 2022</t>
  </si>
  <si>
    <t xml:space="preserve">Department of Foreign Affairs, Irish Secretariat </t>
  </si>
  <si>
    <t>Autumn reception</t>
  </si>
  <si>
    <t>Aircoach</t>
  </si>
  <si>
    <t>Launch of the North West Aircoach Service</t>
  </si>
  <si>
    <t>Visit Belfast</t>
  </si>
  <si>
    <t>Business awards event</t>
  </si>
  <si>
    <t>Invitation to attend AIB Business awards event as guest of Visit Belfast</t>
  </si>
  <si>
    <t>No. 10 Downing Street</t>
  </si>
  <si>
    <t>Festive Street Market</t>
  </si>
  <si>
    <t>Showcase of best of British products</t>
  </si>
  <si>
    <t>Exhibition</t>
  </si>
  <si>
    <t xml:space="preserve">Architects as Artists Exhibition </t>
  </si>
  <si>
    <t>Belfast Chamber</t>
  </si>
  <si>
    <t>Christmas networking reception</t>
  </si>
  <si>
    <t>Chief Executive's Club at Queen's</t>
  </si>
  <si>
    <t>Forum event</t>
  </si>
  <si>
    <t>Northern Ireland Chamber of Commerce and Industry and SONI Energy Forum</t>
  </si>
  <si>
    <t>British-Irish Intergovernmental Secretariat</t>
  </si>
  <si>
    <t>Christmas reception</t>
  </si>
  <si>
    <t>Public speech event</t>
  </si>
  <si>
    <t>Visit to NI by senior Labour politician</t>
  </si>
  <si>
    <t>Department for Investment and Trade (DIT)</t>
  </si>
  <si>
    <t>Rescheduled New Year event</t>
  </si>
  <si>
    <t>Event</t>
  </si>
  <si>
    <t>Conversations on Britishness and Irishness</t>
  </si>
  <si>
    <t>Launch of climate action paper</t>
  </si>
  <si>
    <t>Crane Survey results</t>
  </si>
  <si>
    <t>John Hood (Director, Food &amp; Drink)</t>
  </si>
  <si>
    <t xml:space="preserve">To discuss A Land Use Framework for Northern Ireland </t>
  </si>
  <si>
    <t>Food NI</t>
  </si>
  <si>
    <t xml:space="preserve">Recognise the Northern Ireland suppliers </t>
  </si>
  <si>
    <t>CSIT project</t>
  </si>
  <si>
    <t>Annual Women in Leadership programme</t>
  </si>
  <si>
    <t>George Scott Robertson Memorial Lecture</t>
  </si>
  <si>
    <t>BT Group</t>
  </si>
  <si>
    <t>Open House event</t>
  </si>
  <si>
    <t>Makeover of Riverside House</t>
  </si>
  <si>
    <t>Fermanagh and Omagh District Council</t>
  </si>
  <si>
    <t>Official opening of The Workhouse Enniskillen</t>
  </si>
  <si>
    <t>Joint Secretaries of the British-Irish Intergovernmental Secretariat</t>
  </si>
  <si>
    <t>St. Patrick's Day Reception</t>
  </si>
  <si>
    <t xml:space="preserve">Honorary Graduation ceremony </t>
  </si>
  <si>
    <t>Honorary doctorate conferred on Nancy Pelosi</t>
  </si>
  <si>
    <t>Titanic Belfast</t>
  </si>
  <si>
    <t>Evening event</t>
  </si>
  <si>
    <t>Reimagining of Titanic Belfast</t>
  </si>
  <si>
    <t>The Chair and Chief Executive of Belfast Harbour</t>
  </si>
  <si>
    <r>
      <t>Celebratory Gala Dinner and pre-event boat excursion to mark the 175</t>
    </r>
    <r>
      <rPr>
        <vertAlign val="superscript"/>
        <sz val="11"/>
        <color theme="1"/>
        <rFont val="Calibri"/>
        <family val="2"/>
        <scheme val="minor"/>
      </rPr>
      <t>th</t>
    </r>
    <r>
      <rPr>
        <sz val="11"/>
        <color theme="1"/>
        <rFont val="Calibri"/>
        <family val="2"/>
        <scheme val="minor"/>
      </rPr>
      <t xml:space="preserve"> anniversary of Belfast Harbour Commissioners </t>
    </r>
  </si>
  <si>
    <t>Networking opportunity/celebration.</t>
  </si>
  <si>
    <t>c. £80</t>
  </si>
  <si>
    <t>Accepted</t>
  </si>
  <si>
    <t>Simon Bailie, CEO, Digital DNA</t>
  </si>
  <si>
    <t xml:space="preserve">Invite to 7th Annual Digital DNA Awards and dinner.  Event will be Digital DNA's biggest ever celebration of the local tech community with an expected 700 guests in attendance. </t>
  </si>
  <si>
    <t>c. £60</t>
  </si>
  <si>
    <t>Accepted - but did not attend</t>
  </si>
  <si>
    <t>Shannon Rowan, Group Marketing Lead,  Denman International Limited.</t>
  </si>
  <si>
    <t xml:space="preserve">Invitation to drinks and dinner at the RAF Club, 128 Piccadilly, London </t>
  </si>
  <si>
    <t xml:space="preserve">Celebrating 50 years of Denroy </t>
  </si>
  <si>
    <t>Jeremy Fitch (Executive Director, Business Growth) on behalf of Mel Chittock (Interim CEO)</t>
  </si>
  <si>
    <t>Prof Liam Maguire, UU</t>
  </si>
  <si>
    <t>UU hosting dinner during visit of UKRI's CEO and colleagues.</t>
  </si>
  <si>
    <t>Networking opportunity/part of UKRI's 'Transforming Tomorrow Together' engagement programme</t>
  </si>
  <si>
    <t>The National Cyber Security Centre</t>
  </si>
  <si>
    <t>CyberUK Leaders' Dinner, part of The National Cyber Security Centre's CyberUK conference.</t>
  </si>
  <si>
    <t>Networking opportunity to discuss cyber's place in our economy, learning and skills for the future and inward investment.</t>
  </si>
  <si>
    <t>Angela McGowan, CBI NI</t>
  </si>
  <si>
    <t>Invitation to CBI NI Annual Lunch</t>
  </si>
  <si>
    <t>Networking opportunity/Jeremy attends CBI Board meetings on behalf of INI</t>
  </si>
  <si>
    <t>c. £40</t>
  </si>
  <si>
    <t>James Eyre, Titanic Quarter</t>
  </si>
  <si>
    <t>Tour of completed building at Olympic House then lunch at Titanic Hotel.</t>
  </si>
  <si>
    <t xml:space="preserve">Meeting over lunch to provide update on progress of Titanic Quarter. </t>
  </si>
  <si>
    <t>Consul General of USA Paul Narain and Mrs Stefanie Narain</t>
  </si>
  <si>
    <r>
      <t>Reception to celebrate the 246</t>
    </r>
    <r>
      <rPr>
        <vertAlign val="superscript"/>
        <sz val="11"/>
        <color theme="1"/>
        <rFont val="Calibri"/>
        <family val="2"/>
        <scheme val="minor"/>
      </rPr>
      <t>th</t>
    </r>
    <r>
      <rPr>
        <sz val="11"/>
        <color theme="1"/>
        <rFont val="Calibri"/>
        <family val="2"/>
        <scheme val="minor"/>
      </rPr>
      <t xml:space="preserve"> Anniversary of the Independence of the United States.</t>
    </r>
  </si>
  <si>
    <t>c. £20</t>
  </si>
  <si>
    <t>NI Screen</t>
  </si>
  <si>
    <t>Reception and preview screening of The School for Bad &amp; Evil at Cineworld, The Odyssey</t>
  </si>
  <si>
    <t>Liz Sutherland, Techstart</t>
  </si>
  <si>
    <t>Networking event, drinks at The New Orpheus @ The Harp Bar, 35 Hill St. </t>
  </si>
  <si>
    <t xml:space="preserve">First Belfast ecosystem event in over 2 years, </t>
  </si>
  <si>
    <t>Supplier</t>
  </si>
  <si>
    <t>c. £10</t>
  </si>
  <si>
    <t>Lynne Rainey, PWC Partner</t>
  </si>
  <si>
    <t>Summer drinks reception</t>
  </si>
  <si>
    <t>In recognition of PWC's first year in Merchant Square at the heart of Belfast.</t>
  </si>
  <si>
    <t>Rory Kelly, CBRE</t>
  </si>
  <si>
    <r>
      <t>Invitation to drinks at the Dark Horse  for 25</t>
    </r>
    <r>
      <rPr>
        <vertAlign val="superscript"/>
        <sz val="11"/>
        <color rgb="FF000000"/>
        <rFont val="Calibri"/>
        <family val="2"/>
        <scheme val="minor"/>
      </rPr>
      <t>th</t>
    </r>
    <r>
      <rPr>
        <sz val="11"/>
        <color rgb="FF000000"/>
        <rFont val="Calibri"/>
        <family val="2"/>
        <scheme val="minor"/>
      </rPr>
      <t xml:space="preserve"> Birthday of CBRE in Northern Ireland.</t>
    </r>
  </si>
  <si>
    <t>Leslie Orr, ADS NI</t>
  </si>
  <si>
    <t>ADS Members Reception</t>
  </si>
  <si>
    <t>Networking opportunity with 150 industry reps</t>
  </si>
  <si>
    <t>Chair &amp; CEO of BHC</t>
  </si>
  <si>
    <t>Annual Christmas Drinks Reception</t>
  </si>
  <si>
    <t>Rose Mary Stalker (Chair)</t>
  </si>
  <si>
    <t>&amp; Guest</t>
  </si>
  <si>
    <t>Councillor Billy Webb, Mayor A&amp;N Borough Council</t>
  </si>
  <si>
    <t>Garden Show Ireland Banquet, Antrim Castle Gardens</t>
  </si>
  <si>
    <t>Partner</t>
  </si>
  <si>
    <t>£60pp</t>
  </si>
  <si>
    <t>Anne Beggs (Director, Trade &amp; Investment)</t>
  </si>
  <si>
    <t>7th Annual Digital DNA Awards and Dinne</t>
  </si>
  <si>
    <t>The biggest celebration of the local tech community with an expected 700 guests in attendance. Also an event for NI Connections to leverage as it will showcase the vibrancy and energy of the NI tech cornmunity.</t>
  </si>
  <si>
    <t>£60 per person. Total £120.</t>
  </si>
  <si>
    <t>Lord Sedwill, chair, Atlantic Future Forum</t>
  </si>
  <si>
    <t>Invitation to the Atlantic Future Forum 2022, London</t>
  </si>
  <si>
    <t>Prof Jim McDonald, President, RAE</t>
  </si>
  <si>
    <t>Awards Dinner, The Londoner Hotel, London</t>
  </si>
  <si>
    <t>DP World</t>
  </si>
  <si>
    <t>Dinner and Golf day</t>
  </si>
  <si>
    <t>The Open- Gleneagles</t>
  </si>
  <si>
    <t>Golf day and hospitality</t>
  </si>
  <si>
    <t>Derek Andrews (Head of GB &amp; Europe)</t>
  </si>
  <si>
    <t>John Harkin, CEO, Alchemy Technology Services</t>
  </si>
  <si>
    <t>To host a four ball and attend at charity dinner being organised by the company at Portstewart Golf Club</t>
  </si>
  <si>
    <t>Derek was asked to support the efforts of the company to attract new business customers who will be the guest of the company at the event. In effect he will be working on behalf of Invest NI.</t>
  </si>
  <si>
    <t>Lord Rana Chariman of Global India Org.</t>
  </si>
  <si>
    <t>Northern Hotel Federation</t>
  </si>
  <si>
    <t>Dinner Guest/Cookery Book Joze Pizarro Dinner</t>
  </si>
  <si>
    <t>Networking event Hospitality/Sector</t>
  </si>
  <si>
    <t>NIHF Gala Ball</t>
  </si>
  <si>
    <t>Dinner Guest</t>
  </si>
  <si>
    <t>Pat O'Neill, Chartered Accountants Ireland</t>
  </si>
  <si>
    <t>Invite to Annual Dinner in Dublin</t>
  </si>
  <si>
    <t xml:space="preserve">Belfast Harbour Commissioners </t>
  </si>
  <si>
    <t>Black Tie Dinner</t>
  </si>
  <si>
    <t>175th Anniversary event</t>
  </si>
  <si>
    <t>Institute of Directors Annual Dinner</t>
  </si>
  <si>
    <t>Young Enterprise NI</t>
  </si>
  <si>
    <t>YENI Awards Dinner, Belfast City Hall</t>
  </si>
  <si>
    <t>Rose Mary chaired the finalists panel. Dinner will see those finalists presented with their awards</t>
  </si>
  <si>
    <t>Board of Women in Business</t>
  </si>
  <si>
    <t>Women in Tech Awards</t>
  </si>
  <si>
    <t>Prof Ian Greer, VC, QUB</t>
  </si>
  <si>
    <t>Summer Graduation Dinner</t>
  </si>
  <si>
    <t>L,Derry Chamber of Commerce President</t>
  </si>
  <si>
    <t>64th President's Annual Dinner</t>
  </si>
  <si>
    <t>Garret Kavanagh, Openreach</t>
  </si>
  <si>
    <t>Belfast Chamber Business Awards Dinner</t>
  </si>
  <si>
    <t>Trustees of the Gibson Trust, QUB</t>
  </si>
  <si>
    <t>Annual Gibson Lecture &amp; Dinner</t>
  </si>
  <si>
    <t>Staffline</t>
  </si>
  <si>
    <t>NI Chamber President's Banquet</t>
  </si>
  <si>
    <t>Women in Business</t>
  </si>
  <si>
    <t>Invite to Annual Awards event, Crowne Plaza Hotel, Belfast</t>
  </si>
  <si>
    <t>Accepted - but Chair no longer in post at time of event</t>
  </si>
  <si>
    <t>Brian Dolaghan (Executive Director, Finance)</t>
  </si>
  <si>
    <t>Celebratory Gala Dinner to mark 175th anniversary of Belfast Harbour Commissioners</t>
  </si>
  <si>
    <t>Belfast Harbour Commissioners &amp; Invest NI work together to convey investment opportunities within Northern Ireland to external and internal stakeholders</t>
  </si>
  <si>
    <t>Digital DNA</t>
  </si>
  <si>
    <t>Dinner event and Awards ceremony</t>
  </si>
  <si>
    <t>Catalyst Inc</t>
  </si>
  <si>
    <t>Dinner at Stormont</t>
  </si>
  <si>
    <t>Business networking event re Basecamp Boston</t>
  </si>
  <si>
    <t>Attendance at Seedcorn finals dinner (Hilton Hotel, Belfast)</t>
  </si>
  <si>
    <t>George McKinney (Director, Technology &amp; Services)</t>
  </si>
  <si>
    <t>The CityUK</t>
  </si>
  <si>
    <t>The CityUK annual dinner 2023</t>
  </si>
  <si>
    <t>Grainne McVeigh (Director, Advanced Manufacturing &amp; Engineering)</t>
  </si>
  <si>
    <t>Strategic Power Connect</t>
  </si>
  <si>
    <t>Awards dinner invitation</t>
  </si>
  <si>
    <t>Grainne invited to Business Eye awards due to sustainability in common.</t>
  </si>
  <si>
    <t>Tourism NI</t>
  </si>
  <si>
    <t>Relevant for her role as Head of Green Economy Development.</t>
  </si>
  <si>
    <t>Invest NI Social Committee</t>
  </si>
  <si>
    <t>Titanic Distillers</t>
  </si>
  <si>
    <t>Presentation bottle of Titanic Whiskey</t>
  </si>
  <si>
    <t>Official opening of Titanic Distillers.   Passed to Invest NI Social Committee for Christmas raffle in aid of Corporate Charity.</t>
  </si>
  <si>
    <t>Accepted - Alcohol donated to Invest NI Charity Raffle</t>
  </si>
  <si>
    <t>Gift</t>
  </si>
  <si>
    <t>Roseann Kelly, Women in Business</t>
  </si>
  <si>
    <t>Brown Thomas Event</t>
  </si>
  <si>
    <t>Basecamp Boston: Stormont Dinner Invite</t>
  </si>
  <si>
    <t>Winter Graduation Dinner, UU Belfast Campus</t>
  </si>
  <si>
    <t>Dame Arlene Foster</t>
  </si>
  <si>
    <t>Invitation to join dinner with Oren Marmorstein – Deputy Ambassador to the Embassy of Israel in London along with Jenny Sedov – Head of Domestic and Civil Society Affairs Department</t>
  </si>
  <si>
    <t>Introduction to the Deputy Ambassador, exploring business opportunities in Northern Ireland</t>
  </si>
  <si>
    <t>Glandore</t>
  </si>
  <si>
    <t>Charity Golf day</t>
  </si>
  <si>
    <t>B4B (David Armstrong)</t>
  </si>
  <si>
    <t>Golf day at Galgorm</t>
  </si>
  <si>
    <t>Pinnacle Growth</t>
  </si>
  <si>
    <t>Business Dinner event</t>
  </si>
  <si>
    <t>Business networking with guest speakers</t>
  </si>
  <si>
    <t>Invitation to gala concert in NY</t>
  </si>
  <si>
    <t>Opportunity to network with business leaders and political representatives</t>
  </si>
  <si>
    <t>Nigel McKernan (Head of Business Appraisal Offers)</t>
  </si>
  <si>
    <t>CAI</t>
  </si>
  <si>
    <t>Ulster Society Christmas Lunch</t>
  </si>
  <si>
    <t>Dinner pre-VC conference</t>
  </si>
  <si>
    <t>Attendance to a dinner VC Confernce</t>
  </si>
  <si>
    <t>Ulster Rugby President Philip Gregg and CEO Jonnie Peters</t>
  </si>
  <si>
    <t>Pre-match business reception and Rugby</t>
  </si>
  <si>
    <t>Networking with Business representatives from across NI and follow-up with Ulster Rugby discussions</t>
  </si>
  <si>
    <t>Belfast International Airport</t>
  </si>
  <si>
    <t>Business meeting dinner</t>
  </si>
  <si>
    <t>To discuss World Routes 2022</t>
  </si>
  <si>
    <t>Stormont dinner event</t>
  </si>
  <si>
    <t>To celebrate successful visit to Boston for 18 Northern Irish scaleup companies</t>
  </si>
  <si>
    <t>Northern Ireland Office</t>
  </si>
  <si>
    <t>Dinner meeting</t>
  </si>
  <si>
    <t>Visit of Mubadala Investment Company</t>
  </si>
  <si>
    <t>Chinese Consulate</t>
  </si>
  <si>
    <t>Dinner reception</t>
  </si>
  <si>
    <t>Visit to NI by H.E Zheng Zeguang, Ambassador of the People's Republic of China to the UK</t>
  </si>
  <si>
    <t>QUB - AMIC team</t>
  </si>
  <si>
    <t>Networking Dinner, Riddel Hall, QUB</t>
  </si>
  <si>
    <t>Lord Lieutenant and Mayor of Antrim &amp; Newtownabbey</t>
  </si>
  <si>
    <t>Queen's Jubilee Clockwork Garden Party, Antrim Castle Gardens</t>
  </si>
  <si>
    <t xml:space="preserve">Tour of Olympic House, followed by lunch in Titanic Hotel </t>
  </si>
  <si>
    <t>Offer to tour completed building at Olympic House and provide update on progress of Titanic Quarter over lunch.</t>
  </si>
  <si>
    <t>IOD</t>
  </si>
  <si>
    <t>Business Lunch</t>
  </si>
  <si>
    <t>Networking event- Minister Counsel for Commercial Affair US Embassy in attendance</t>
  </si>
  <si>
    <t>Eileen Kelly, Digital Innovation Commissioner, Innovation City Belfast</t>
  </si>
  <si>
    <t>ICB Tour of Smart City Route &amp; Team Dinner</t>
  </si>
  <si>
    <t>Member of the Group, the evening is an opportunity to walk the Smart City route and get key insights into the strategy.</t>
  </si>
  <si>
    <t>1 bottle of Jawbox Special Edition gin £25), 1 cupcake (£2) and 1 tree sapling (8)</t>
  </si>
  <si>
    <t>175th Anniversary black tie dinner.  Gift given at table and would cause offence to refuse.  Passed to Social Committee for Charity Christmas quiz.</t>
  </si>
  <si>
    <t>Belfast Distillers</t>
  </si>
  <si>
    <t>Bottle of 5 year old Irish Whisky</t>
  </si>
  <si>
    <t>Official opening of Belfast Distillers.  Passed to Social Committee for Christmas charity raffle.</t>
  </si>
  <si>
    <t>Gift Bag which included bottle of gin, cupcake &amp; a plant tree.Celebratory Gala Dinner to mark 175th anniversary of Belfast Harbour Commissioners</t>
  </si>
  <si>
    <t xml:space="preserve">Belfast Harbour Commissioners &amp; Invest NI work together to convey investment opportunities within Northern Ireland to external and internal stakeholders. To refuse would have caused offense. </t>
  </si>
  <si>
    <t>Chair of Women In Business</t>
  </si>
  <si>
    <t>Chair's Lunch, Culloden Hotel</t>
  </si>
  <si>
    <t>VC's Office - Ulster University</t>
  </si>
  <si>
    <t>Tour of new Belfast Campus &amp; lunch in the Academy Restaurant</t>
  </si>
  <si>
    <t>DFC &amp; Belfast City Council re Harkin Summit</t>
  </si>
  <si>
    <t>Business leaders and Political Representatives</t>
  </si>
  <si>
    <t>Aflac</t>
  </si>
  <si>
    <t>Networking business lunch</t>
  </si>
  <si>
    <t>Embassy of Switzerland</t>
  </si>
  <si>
    <t>OYW Belfast</t>
  </si>
  <si>
    <t>Lunch event</t>
  </si>
  <si>
    <t>Launch of One Young World</t>
  </si>
  <si>
    <t>Arther Cox</t>
  </si>
  <si>
    <t>Lunch with delegation</t>
  </si>
  <si>
    <t>President Biden</t>
  </si>
  <si>
    <t>Invitation to join St Patrick’s Shamrock ceremony at the Whitehouse</t>
  </si>
  <si>
    <t>Networking reception with various senior business and political figures</t>
  </si>
  <si>
    <t>Dinner reception, Forum delegation</t>
  </si>
  <si>
    <t>Lunch reception, Forum event</t>
  </si>
  <si>
    <t>Lord Mayor Councillor Christina Black Belfast City Council</t>
  </si>
  <si>
    <t>Welcome reception at Belfast City Hall in honour of Jane D. Hartley, 15 September 2022</t>
  </si>
  <si>
    <t xml:space="preserve">This is an opportunity represent Invest NI at the reception which has been organised in order for key stakeholders to meet Ambassador Hartley, along with Consul General Paul Narain share city developments and ambitions </t>
  </si>
  <si>
    <t>Austrian Embassy</t>
  </si>
  <si>
    <t>Briefing lunch</t>
  </si>
  <si>
    <t>Visit to NI by Austrian Federal Minister for the EU and Constitution, Ms Karoline Edtstadler</t>
  </si>
  <si>
    <t>NI Chamber of Commerce</t>
  </si>
  <si>
    <t>Annual President's Lunch</t>
  </si>
  <si>
    <t>Trustees of Horatio's Garden</t>
  </si>
  <si>
    <t>Fundraising Drinks Reception</t>
  </si>
  <si>
    <t>Fundraiser</t>
  </si>
  <si>
    <t>Cllr. Paul McLean - Chair, Mid Ulster Council</t>
  </si>
  <si>
    <t>Chair's Reception to clebrate achievements of MEGA Collaborative Network</t>
  </si>
  <si>
    <t>Deirdre Ward, DfC &amp; John Greer, Belfast City Council</t>
  </si>
  <si>
    <t>Harkin Summit Executive Reception, Belfast City Hall</t>
  </si>
  <si>
    <t>Networking opportunity, following participation in a Panel discussion earlier in the day</t>
  </si>
  <si>
    <t>Launch Event - Executive Search</t>
  </si>
  <si>
    <t>Accepted - attending drinks reception only</t>
  </si>
  <si>
    <t>Colm McKenna (Interijm Chair)</t>
  </si>
  <si>
    <t>Deloitte, Marie Doyle, Partner</t>
  </si>
  <si>
    <t>Conversation with Tony Danker CBI and networking event</t>
  </si>
  <si>
    <t>Steve Chambers (Head of Internal Operations)  / Alan McKeown (Chief Transformation Officer, Head of Group Transformation)</t>
  </si>
  <si>
    <t>Version 1</t>
  </si>
  <si>
    <t xml:space="preserve">Working evening meal </t>
  </si>
  <si>
    <t>Working meal to introduce Alan and Lorna (Head of NI operation) and build informal relationships</t>
  </si>
  <si>
    <t>Client &amp; Supplier</t>
  </si>
  <si>
    <t>PWC</t>
  </si>
  <si>
    <t xml:space="preserve">Networking reception </t>
  </si>
  <si>
    <t>US Consul General</t>
  </si>
  <si>
    <t>Fourth of July reception</t>
  </si>
  <si>
    <t>Andrew Robinson- Boomers</t>
  </si>
  <si>
    <t>Gift- Christmas Hamper (donated)</t>
  </si>
  <si>
    <t>Christmas gift</t>
  </si>
  <si>
    <t>Accepted - Donated to local foodbank</t>
  </si>
  <si>
    <t>Department of International Trade</t>
  </si>
  <si>
    <t>Evening reception</t>
  </si>
  <si>
    <t>Steve Harper (Executive Director, Interantional &amp; Skills) &amp; Elaine Curran (Head of Exports)</t>
  </si>
  <si>
    <t>Discussions re China UK and NI Forum</t>
  </si>
  <si>
    <t>National Committee on American Foreign Policy</t>
  </si>
  <si>
    <t>Opportunity to network with business leaders and political representatives- GFA Celebration</t>
  </si>
  <si>
    <t>Invitation to join early evening reception in New York</t>
  </si>
  <si>
    <t>NI Bureau</t>
  </si>
  <si>
    <t>Invitation to join St. Patrick’s Day Breakfast, Washington DC</t>
  </si>
  <si>
    <t>Invitation to join early evening reception in Washington DC</t>
  </si>
  <si>
    <t xml:space="preserve">British Ambassador/SoSNI </t>
  </si>
  <si>
    <t>Annual Lunch &amp; AGM</t>
  </si>
  <si>
    <t>Stakeholder Reception</t>
  </si>
  <si>
    <t>US State Department</t>
  </si>
  <si>
    <t>Special Envoy to Northern Ireland for Economic Affairs hosted event for St Patrick's Day</t>
  </si>
  <si>
    <t>The White House</t>
  </si>
  <si>
    <t>British Ambassador</t>
  </si>
  <si>
    <t>Tour of Belfast Campus and networking lunch</t>
  </si>
  <si>
    <t>Madam Zhang, Chinese Consul General</t>
  </si>
  <si>
    <t>Brainstorming session with lunch, Chinese Consulate</t>
  </si>
  <si>
    <t xml:space="preserve">Brainstorming/Networking </t>
  </si>
  <si>
    <t>Whiterock Capital</t>
  </si>
  <si>
    <t>Invitation to celebrate 10 years of Whiterock Finance at Oktoberfest</t>
  </si>
  <si>
    <t xml:space="preserve">Networking opportunity/celebration </t>
  </si>
  <si>
    <t>Business Breakfast</t>
  </si>
  <si>
    <t>Lord Mayor Breakfast reception</t>
  </si>
  <si>
    <t>Accepted - Donated to charity raffle</t>
  </si>
  <si>
    <t>Tour and lunch reception</t>
  </si>
  <si>
    <t>Special Envoy to Northern Ireland for Economic Affairs: Joseph P. Kennedy III</t>
  </si>
  <si>
    <t>Networking breakfast reception with various senior business and political figures</t>
  </si>
  <si>
    <t>Attendance at Oktoberfest event, Belfast</t>
  </si>
  <si>
    <t>Barry Jackson, Belfast International Airport</t>
  </si>
  <si>
    <t>To discuss air routes</t>
  </si>
  <si>
    <t>Ellvena Graham, Chair ICC &amp; Julie Corkey, CEO, ICC</t>
  </si>
  <si>
    <t>In Camera Business Breakfast, Waterfront Hall</t>
  </si>
  <si>
    <t>Stakeholder Christmas Reception</t>
  </si>
  <si>
    <t>Belfast Telegraph (IT awards)</t>
  </si>
  <si>
    <t>Two bottles of wine</t>
  </si>
  <si>
    <t>George was a judge at the IT awards</t>
  </si>
  <si>
    <t xml:space="preserve">Women In Leadership Alumnae Event </t>
  </si>
  <si>
    <t>US Consulate</t>
  </si>
  <si>
    <t>Independence Day celebration</t>
  </si>
  <si>
    <r>
      <t xml:space="preserve">Jane D. Hartley, Ambassador Extraordinary and Plenipotentiary to the United Kingdom of Great Britain and Northern Ireland, on her inaugural visit to Belfast </t>
    </r>
    <r>
      <rPr>
        <i/>
        <sz val="11"/>
        <rFont val="Calibri"/>
        <family val="2"/>
        <scheme val="minor"/>
      </rPr>
      <t>*event cancelled due to death of the HM The Queen*</t>
    </r>
    <r>
      <rPr>
        <sz val="11"/>
        <rFont val="Calibri"/>
        <family val="2"/>
        <scheme val="minor"/>
      </rPr>
      <t xml:space="preserve">
</t>
    </r>
  </si>
  <si>
    <t>Accepted - event cancelled</t>
  </si>
  <si>
    <t>Coca Cola Hellenic</t>
  </si>
  <si>
    <t>To mark £20m investment in production facility</t>
  </si>
  <si>
    <t>Networking to celebrate DIT’s first-ever Northern Ireland Export Champions and showcase the exporting potential of Northern Ireland businesses</t>
  </si>
  <si>
    <t>New Supply Chain Forum launch</t>
  </si>
  <si>
    <t>Renewed Ambition Group</t>
  </si>
  <si>
    <t>Renewed Ambition Update Event</t>
  </si>
  <si>
    <t>Joanne Sweeney, GEMX Collaborative Network</t>
  </si>
  <si>
    <t>Official Launch of GEMX Collaborative Network</t>
  </si>
  <si>
    <t>Speaking Event</t>
  </si>
  <si>
    <t>Paul Johnston, Chair of Independent Fiscal Commission</t>
  </si>
  <si>
    <t>Brenda Carabine, QUB</t>
  </si>
  <si>
    <t>Roundtable Discussion, Council Chamber, QUB</t>
  </si>
  <si>
    <t>Institute of Physics</t>
  </si>
  <si>
    <t>Winter Drinks Reception, Dublin</t>
  </si>
  <si>
    <t>Gift- Tea (donated)</t>
  </si>
  <si>
    <t>Thank you for hosting Business delegation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</si>
</sst>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
  </numFmts>
  <fonts count="12" x14ac:knownFonts="1">
    <font>
      <sz val="11"/>
      <color theme="1"/>
      <name val="Calibri"/>
      <family val="2"/>
      <scheme val="minor"/>
    </font>
    <font>
      <b/>
      <sz val="12"/>
      <color rgb="FF000000"/>
      <name val="Calibri"/>
      <family val="2"/>
      <scheme val="minor"/>
    </font>
    <font>
      <b/>
      <sz val="12"/>
      <color theme="1"/>
      <name val="Calibri"/>
      <family val="2"/>
      <scheme val="minor"/>
    </font>
    <font>
      <sz val="9"/>
      <color indexed="81"/>
      <name val="Tahoma"/>
      <family val="2"/>
    </font>
    <font>
      <b/>
      <sz val="9"/>
      <color indexed="81"/>
      <name val="Tahoma"/>
      <family val="2"/>
    </font>
    <font>
      <sz val="10"/>
      <color theme="1"/>
      <name val="Arial"/>
      <family val="2"/>
    </font>
    <font>
      <sz val="11"/>
      <name val="Calibri"/>
      <family val="2"/>
      <scheme val="minor"/>
    </font>
    <font>
      <i/>
      <sz val="11"/>
      <name val="Calibri"/>
      <family val="2"/>
      <scheme val="minor"/>
    </font>
    <font>
      <vertAlign val="superscript"/>
      <sz val="11"/>
      <color theme="1"/>
      <name val="Calibri"/>
      <family val="2"/>
      <scheme val="minor"/>
    </font>
    <font>
      <sz val="11"/>
      <color rgb="FF000000"/>
      <name val="Calibri"/>
      <family val="2"/>
      <scheme val="minor"/>
    </font>
    <font>
      <vertAlign val="superscript"/>
      <sz val="11"/>
      <color rgb="FF000000"/>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wrapText="1"/>
    </xf>
    <xf numFmtId="0" fontId="1" fillId="2" borderId="1" xfId="0" applyFont="1" applyFill="1" applyBorder="1" applyAlignment="1">
      <alignment horizontal="left" vertical="top" wrapText="1"/>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1" fillId="2" borderId="1" xfId="0" applyFont="1" applyFill="1" applyBorder="1" applyAlignment="1">
      <alignment vertical="top" wrapText="1"/>
    </xf>
    <xf numFmtId="14"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8" fontId="6" fillId="0" borderId="1" xfId="0" applyNumberFormat="1" applyFont="1" applyBorder="1"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6" fontId="0" fillId="0" borderId="1" xfId="0" applyNumberFormat="1"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left" vertical="center"/>
    </xf>
    <xf numFmtId="15" fontId="0" fillId="0" borderId="1" xfId="0" applyNumberFormat="1" applyBorder="1" applyAlignment="1">
      <alignment horizontal="left" vertical="center" wrapText="1"/>
    </xf>
    <xf numFmtId="8" fontId="0" fillId="0" borderId="1" xfId="0" applyNumberFormat="1" applyBorder="1" applyAlignment="1">
      <alignment horizontal="left" vertical="center" wrapText="1"/>
    </xf>
    <xf numFmtId="0" fontId="9" fillId="0" borderId="1" xfId="0" applyFont="1" applyBorder="1" applyAlignment="1">
      <alignment horizontal="left" vertical="center" wrapText="1"/>
    </xf>
    <xf numFmtId="164" fontId="0" fillId="0" borderId="1" xfId="0" applyNumberFormat="1" applyBorder="1" applyAlignment="1">
      <alignment horizontal="left" vertical="center" wrapText="1"/>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65D78-956F-4B57-8E94-1FE61251C0FC}">
  <dimension ref="B1:K227"/>
  <sheetViews>
    <sheetView tabSelected="1" topLeftCell="B1" zoomScale="85" zoomScaleNormal="85" workbookViewId="0">
      <selection activeCell="B4" sqref="B4"/>
    </sheetView>
  </sheetViews>
  <sheetFormatPr defaultRowHeight="14.5" x14ac:dyDescent="0.35"/>
  <cols>
    <col min="1" max="1" width="3" customWidth="1"/>
    <col min="2" max="2" width="19.453125" customWidth="1"/>
    <col min="3" max="3" width="36.81640625" customWidth="1"/>
    <col min="4" max="4" width="28.453125" customWidth="1"/>
    <col min="5" max="5" width="22.54296875" customWidth="1"/>
    <col min="6" max="6" width="29.81640625" customWidth="1"/>
    <col min="7" max="7" width="41.7265625" customWidth="1"/>
    <col min="8" max="8" width="27.26953125" customWidth="1"/>
    <col min="9" max="9" width="9.1796875" customWidth="1"/>
    <col min="10" max="10" width="33.54296875" customWidth="1"/>
    <col min="11" max="11" width="22.453125" customWidth="1"/>
  </cols>
  <sheetData>
    <row r="1" spans="2:11" ht="14.25" customHeight="1" x14ac:dyDescent="0.35">
      <c r="B1" s="22" t="s">
        <v>0</v>
      </c>
      <c r="C1" s="22"/>
      <c r="D1" s="22"/>
      <c r="E1" s="22"/>
      <c r="F1" s="22"/>
      <c r="G1" s="22"/>
      <c r="H1" s="22"/>
      <c r="I1" s="22"/>
      <c r="J1" s="22"/>
      <c r="K1" s="21"/>
    </row>
    <row r="2" spans="2:11" x14ac:dyDescent="0.35">
      <c r="B2" s="20"/>
      <c r="C2" s="20"/>
      <c r="D2" s="20"/>
      <c r="E2" s="20"/>
      <c r="F2" s="20"/>
      <c r="G2" s="20"/>
      <c r="H2" s="20"/>
      <c r="I2" s="20"/>
      <c r="J2" s="20"/>
      <c r="K2" s="21"/>
    </row>
    <row r="3" spans="2:11" ht="14.25" customHeight="1" x14ac:dyDescent="0.35">
      <c r="B3" s="23" t="s">
        <v>1</v>
      </c>
      <c r="C3" s="23"/>
      <c r="D3" s="23"/>
      <c r="E3" s="23"/>
      <c r="F3" s="23"/>
      <c r="G3" s="23"/>
      <c r="H3" s="23"/>
      <c r="I3" s="23"/>
      <c r="J3" s="23"/>
      <c r="K3" s="23"/>
    </row>
    <row r="6" spans="2:11" s="1" customFormat="1" ht="62" x14ac:dyDescent="0.35">
      <c r="B6" s="2" t="s">
        <v>2</v>
      </c>
      <c r="C6" s="2" t="s">
        <v>3</v>
      </c>
      <c r="D6" s="6" t="s">
        <v>4</v>
      </c>
      <c r="E6" s="2" t="s">
        <v>5</v>
      </c>
      <c r="F6" s="2" t="s">
        <v>6</v>
      </c>
      <c r="G6" s="2" t="s">
        <v>7</v>
      </c>
      <c r="H6" s="2" t="s">
        <v>8</v>
      </c>
      <c r="I6" s="2" t="s">
        <v>9</v>
      </c>
      <c r="J6" s="2" t="s">
        <v>10</v>
      </c>
      <c r="K6" s="2" t="s">
        <v>11</v>
      </c>
    </row>
    <row r="7" spans="2:11" s="5" customFormat="1" ht="29" x14ac:dyDescent="0.35">
      <c r="B7" s="7">
        <v>44726</v>
      </c>
      <c r="C7" s="8" t="s">
        <v>12</v>
      </c>
      <c r="D7" s="8" t="s">
        <v>13</v>
      </c>
      <c r="E7" s="8" t="s">
        <v>14</v>
      </c>
      <c r="F7" s="8" t="s">
        <v>15</v>
      </c>
      <c r="G7" s="8" t="s">
        <v>16</v>
      </c>
      <c r="H7" s="8" t="s">
        <v>13</v>
      </c>
      <c r="I7" s="9" t="s">
        <v>13</v>
      </c>
      <c r="J7" s="8" t="s">
        <v>17</v>
      </c>
      <c r="K7" s="8" t="s">
        <v>18</v>
      </c>
    </row>
    <row r="8" spans="2:11" s="5" customFormat="1" x14ac:dyDescent="0.35">
      <c r="B8" s="7">
        <v>44727</v>
      </c>
      <c r="C8" s="8" t="s">
        <v>12</v>
      </c>
      <c r="D8" s="8" t="s">
        <v>13</v>
      </c>
      <c r="E8" s="8" t="s">
        <v>19</v>
      </c>
      <c r="F8" s="8" t="s">
        <v>20</v>
      </c>
      <c r="G8" s="8" t="s">
        <v>21</v>
      </c>
      <c r="H8" s="8" t="s">
        <v>13</v>
      </c>
      <c r="I8" s="9" t="s">
        <v>13</v>
      </c>
      <c r="J8" s="8" t="s">
        <v>17</v>
      </c>
      <c r="K8" s="8" t="s">
        <v>18</v>
      </c>
    </row>
    <row r="9" spans="2:11" s="5" customFormat="1" ht="29" x14ac:dyDescent="0.35">
      <c r="B9" s="7">
        <v>44735</v>
      </c>
      <c r="C9" s="8" t="s">
        <v>12</v>
      </c>
      <c r="D9" s="8" t="s">
        <v>13</v>
      </c>
      <c r="E9" s="8" t="s">
        <v>22</v>
      </c>
      <c r="F9" s="8" t="s">
        <v>23</v>
      </c>
      <c r="G9" s="8" t="s">
        <v>24</v>
      </c>
      <c r="H9" s="8" t="s">
        <v>25</v>
      </c>
      <c r="I9" s="9" t="s">
        <v>13</v>
      </c>
      <c r="J9" s="8" t="s">
        <v>17</v>
      </c>
      <c r="K9" s="8" t="s">
        <v>18</v>
      </c>
    </row>
    <row r="10" spans="2:11" s="5" customFormat="1" x14ac:dyDescent="0.35">
      <c r="B10" s="7">
        <v>44783</v>
      </c>
      <c r="C10" s="8" t="s">
        <v>12</v>
      </c>
      <c r="D10" s="8" t="s">
        <v>13</v>
      </c>
      <c r="E10" s="8" t="s">
        <v>26</v>
      </c>
      <c r="F10" s="8" t="s">
        <v>27</v>
      </c>
      <c r="G10" s="8" t="s">
        <v>28</v>
      </c>
      <c r="H10" s="8" t="s">
        <v>13</v>
      </c>
      <c r="I10" s="9" t="s">
        <v>13</v>
      </c>
      <c r="J10" s="8" t="s">
        <v>17</v>
      </c>
      <c r="K10" s="8" t="s">
        <v>18</v>
      </c>
    </row>
    <row r="11" spans="2:11" s="5" customFormat="1" x14ac:dyDescent="0.35">
      <c r="B11" s="7">
        <v>44790</v>
      </c>
      <c r="C11" s="8" t="s">
        <v>12</v>
      </c>
      <c r="D11" s="8" t="s">
        <v>13</v>
      </c>
      <c r="E11" s="8" t="s">
        <v>29</v>
      </c>
      <c r="F11" s="8" t="s">
        <v>20</v>
      </c>
      <c r="G11" s="8" t="s">
        <v>30</v>
      </c>
      <c r="H11" s="8" t="s">
        <v>13</v>
      </c>
      <c r="I11" s="9" t="s">
        <v>13</v>
      </c>
      <c r="J11" s="8" t="s">
        <v>17</v>
      </c>
      <c r="K11" s="8" t="s">
        <v>18</v>
      </c>
    </row>
    <row r="12" spans="2:11" s="5" customFormat="1" ht="29" x14ac:dyDescent="0.35">
      <c r="B12" s="7">
        <v>44839</v>
      </c>
      <c r="C12" s="8" t="s">
        <v>12</v>
      </c>
      <c r="D12" s="8" t="s">
        <v>13</v>
      </c>
      <c r="E12" s="8" t="s">
        <v>22</v>
      </c>
      <c r="F12" s="8" t="s">
        <v>31</v>
      </c>
      <c r="G12" s="8" t="s">
        <v>32</v>
      </c>
      <c r="H12" s="8" t="s">
        <v>25</v>
      </c>
      <c r="I12" s="9" t="s">
        <v>33</v>
      </c>
      <c r="J12" s="8" t="s">
        <v>17</v>
      </c>
      <c r="K12" s="8" t="s">
        <v>18</v>
      </c>
    </row>
    <row r="13" spans="2:11" s="5" customFormat="1" ht="29" x14ac:dyDescent="0.35">
      <c r="B13" s="7">
        <v>44680</v>
      </c>
      <c r="C13" s="8" t="s">
        <v>12</v>
      </c>
      <c r="D13" s="8" t="s">
        <v>13</v>
      </c>
      <c r="E13" s="8" t="s">
        <v>34</v>
      </c>
      <c r="F13" s="8" t="s">
        <v>35</v>
      </c>
      <c r="G13" s="8" t="s">
        <v>36</v>
      </c>
      <c r="H13" s="8" t="s">
        <v>13</v>
      </c>
      <c r="I13" s="9" t="s">
        <v>37</v>
      </c>
      <c r="J13" s="8" t="s">
        <v>17</v>
      </c>
      <c r="K13" s="8" t="s">
        <v>18</v>
      </c>
    </row>
    <row r="14" spans="2:11" s="5" customFormat="1" ht="29" x14ac:dyDescent="0.35">
      <c r="B14" s="7">
        <v>44680</v>
      </c>
      <c r="C14" s="8" t="s">
        <v>12</v>
      </c>
      <c r="D14" s="8" t="s">
        <v>13</v>
      </c>
      <c r="E14" s="8" t="s">
        <v>38</v>
      </c>
      <c r="F14" s="8" t="s">
        <v>39</v>
      </c>
      <c r="G14" s="8" t="s">
        <v>40</v>
      </c>
      <c r="H14" s="8" t="s">
        <v>41</v>
      </c>
      <c r="I14" s="9" t="s">
        <v>37</v>
      </c>
      <c r="J14" s="8" t="s">
        <v>17</v>
      </c>
      <c r="K14" s="8" t="s">
        <v>18</v>
      </c>
    </row>
    <row r="15" spans="2:11" s="5" customFormat="1" ht="29" x14ac:dyDescent="0.35">
      <c r="B15" s="7">
        <v>44711</v>
      </c>
      <c r="C15" s="8" t="s">
        <v>12</v>
      </c>
      <c r="D15" s="8" t="s">
        <v>13</v>
      </c>
      <c r="E15" s="8" t="s">
        <v>42</v>
      </c>
      <c r="F15" s="8" t="s">
        <v>43</v>
      </c>
      <c r="G15" s="8" t="s">
        <v>44</v>
      </c>
      <c r="H15" s="8" t="s">
        <v>13</v>
      </c>
      <c r="I15" s="9" t="s">
        <v>37</v>
      </c>
      <c r="J15" s="8" t="s">
        <v>17</v>
      </c>
      <c r="K15" s="8" t="s">
        <v>18</v>
      </c>
    </row>
    <row r="16" spans="2:11" s="5" customFormat="1" ht="29" x14ac:dyDescent="0.35">
      <c r="B16" s="7">
        <v>44747</v>
      </c>
      <c r="C16" s="8" t="s">
        <v>12</v>
      </c>
      <c r="D16" s="8" t="s">
        <v>13</v>
      </c>
      <c r="E16" s="8" t="s">
        <v>22</v>
      </c>
      <c r="F16" s="8" t="s">
        <v>45</v>
      </c>
      <c r="G16" s="8" t="s">
        <v>46</v>
      </c>
      <c r="H16" s="8" t="s">
        <v>25</v>
      </c>
      <c r="I16" s="9" t="s">
        <v>37</v>
      </c>
      <c r="J16" s="8" t="s">
        <v>17</v>
      </c>
      <c r="K16" s="8" t="s">
        <v>18</v>
      </c>
    </row>
    <row r="17" spans="2:11" s="5" customFormat="1" ht="43.5" x14ac:dyDescent="0.35">
      <c r="B17" s="7">
        <v>44845</v>
      </c>
      <c r="C17" s="8" t="s">
        <v>12</v>
      </c>
      <c r="D17" s="8" t="s">
        <v>47</v>
      </c>
      <c r="E17" s="8" t="s">
        <v>48</v>
      </c>
      <c r="F17" s="8" t="s">
        <v>49</v>
      </c>
      <c r="G17" s="8" t="s">
        <v>50</v>
      </c>
      <c r="H17" s="8" t="s">
        <v>13</v>
      </c>
      <c r="I17" s="9" t="s">
        <v>37</v>
      </c>
      <c r="J17" s="8" t="s">
        <v>17</v>
      </c>
      <c r="K17" s="8" t="s">
        <v>18</v>
      </c>
    </row>
    <row r="18" spans="2:11" s="5" customFormat="1" ht="29" x14ac:dyDescent="0.35">
      <c r="B18" s="7">
        <v>44846</v>
      </c>
      <c r="C18" s="8" t="s">
        <v>12</v>
      </c>
      <c r="D18" s="8" t="s">
        <v>13</v>
      </c>
      <c r="E18" s="8" t="s">
        <v>51</v>
      </c>
      <c r="F18" s="8" t="s">
        <v>52</v>
      </c>
      <c r="G18" s="8" t="s">
        <v>53</v>
      </c>
      <c r="H18" s="8" t="s">
        <v>13</v>
      </c>
      <c r="I18" s="9" t="s">
        <v>37</v>
      </c>
      <c r="J18" s="8" t="s">
        <v>17</v>
      </c>
      <c r="K18" s="8" t="s">
        <v>18</v>
      </c>
    </row>
    <row r="19" spans="2:11" s="5" customFormat="1" ht="29" x14ac:dyDescent="0.35">
      <c r="B19" s="7">
        <v>44884</v>
      </c>
      <c r="C19" s="8" t="s">
        <v>12</v>
      </c>
      <c r="D19" s="8" t="s">
        <v>13</v>
      </c>
      <c r="E19" s="8" t="s">
        <v>54</v>
      </c>
      <c r="F19" s="8" t="s">
        <v>55</v>
      </c>
      <c r="G19" s="8" t="s">
        <v>56</v>
      </c>
      <c r="H19" s="8" t="s">
        <v>13</v>
      </c>
      <c r="I19" s="9" t="s">
        <v>37</v>
      </c>
      <c r="J19" s="8" t="s">
        <v>17</v>
      </c>
      <c r="K19" s="8" t="s">
        <v>18</v>
      </c>
    </row>
    <row r="20" spans="2:11" s="5" customFormat="1" ht="29" x14ac:dyDescent="0.35">
      <c r="B20" s="7">
        <v>44889</v>
      </c>
      <c r="C20" s="8" t="s">
        <v>12</v>
      </c>
      <c r="D20" s="8" t="s">
        <v>13</v>
      </c>
      <c r="E20" s="8" t="s">
        <v>57</v>
      </c>
      <c r="F20" s="8" t="s">
        <v>58</v>
      </c>
      <c r="G20" s="8" t="s">
        <v>59</v>
      </c>
      <c r="H20" s="8" t="s">
        <v>13</v>
      </c>
      <c r="I20" s="9" t="s">
        <v>37</v>
      </c>
      <c r="J20" s="8" t="s">
        <v>17</v>
      </c>
      <c r="K20" s="8" t="s">
        <v>18</v>
      </c>
    </row>
    <row r="21" spans="2:11" s="5" customFormat="1" ht="58" x14ac:dyDescent="0.35">
      <c r="B21" s="7">
        <v>44910</v>
      </c>
      <c r="C21" s="8" t="s">
        <v>12</v>
      </c>
      <c r="D21" s="8" t="s">
        <v>13</v>
      </c>
      <c r="E21" s="8" t="s">
        <v>60</v>
      </c>
      <c r="F21" s="11" t="s">
        <v>61</v>
      </c>
      <c r="G21" s="8" t="s">
        <v>62</v>
      </c>
      <c r="H21" s="8" t="s">
        <v>13</v>
      </c>
      <c r="I21" s="9" t="s">
        <v>37</v>
      </c>
      <c r="J21" s="8" t="s">
        <v>17</v>
      </c>
      <c r="K21" s="8" t="s">
        <v>18</v>
      </c>
    </row>
    <row r="22" spans="2:11" s="5" customFormat="1" ht="29" x14ac:dyDescent="0.35">
      <c r="B22" s="7">
        <v>44946</v>
      </c>
      <c r="C22" s="8" t="s">
        <v>12</v>
      </c>
      <c r="D22" s="8" t="s">
        <v>13</v>
      </c>
      <c r="E22" s="8" t="s">
        <v>63</v>
      </c>
      <c r="F22" s="8" t="s">
        <v>64</v>
      </c>
      <c r="G22" s="8" t="s">
        <v>65</v>
      </c>
      <c r="H22" s="8" t="s">
        <v>13</v>
      </c>
      <c r="I22" s="9" t="s">
        <v>37</v>
      </c>
      <c r="J22" s="8" t="s">
        <v>17</v>
      </c>
      <c r="K22" s="8" t="s">
        <v>18</v>
      </c>
    </row>
    <row r="23" spans="2:11" s="5" customFormat="1" ht="29" x14ac:dyDescent="0.35">
      <c r="B23" s="7">
        <v>44957</v>
      </c>
      <c r="C23" s="8" t="s">
        <v>12</v>
      </c>
      <c r="D23" s="11" t="s">
        <v>66</v>
      </c>
      <c r="E23" s="8" t="s">
        <v>67</v>
      </c>
      <c r="F23" s="8" t="s">
        <v>68</v>
      </c>
      <c r="G23" s="8" t="s">
        <v>69</v>
      </c>
      <c r="H23" s="8" t="s">
        <v>13</v>
      </c>
      <c r="I23" s="9" t="s">
        <v>37</v>
      </c>
      <c r="J23" s="8" t="s">
        <v>17</v>
      </c>
      <c r="K23" s="8" t="s">
        <v>18</v>
      </c>
    </row>
    <row r="24" spans="2:11" s="5" customFormat="1" ht="43.5" x14ac:dyDescent="0.35">
      <c r="B24" s="7">
        <v>44971</v>
      </c>
      <c r="C24" s="8" t="s">
        <v>12</v>
      </c>
      <c r="D24" s="8" t="s">
        <v>13</v>
      </c>
      <c r="E24" s="8" t="s">
        <v>70</v>
      </c>
      <c r="F24" s="8" t="s">
        <v>71</v>
      </c>
      <c r="G24" s="8" t="s">
        <v>72</v>
      </c>
      <c r="H24" s="8" t="s">
        <v>13</v>
      </c>
      <c r="I24" s="9" t="s">
        <v>37</v>
      </c>
      <c r="J24" s="8" t="s">
        <v>17</v>
      </c>
      <c r="K24" s="8" t="s">
        <v>18</v>
      </c>
    </row>
    <row r="25" spans="2:11" s="5" customFormat="1" ht="29" x14ac:dyDescent="0.35">
      <c r="B25" s="7">
        <v>44979</v>
      </c>
      <c r="C25" s="8" t="s">
        <v>12</v>
      </c>
      <c r="D25" s="8" t="s">
        <v>13</v>
      </c>
      <c r="E25" s="8" t="s">
        <v>22</v>
      </c>
      <c r="F25" s="8" t="s">
        <v>31</v>
      </c>
      <c r="G25" s="8" t="s">
        <v>73</v>
      </c>
      <c r="H25" s="8" t="s">
        <v>25</v>
      </c>
      <c r="I25" s="9" t="s">
        <v>37</v>
      </c>
      <c r="J25" s="8" t="s">
        <v>17</v>
      </c>
      <c r="K25" s="8" t="s">
        <v>18</v>
      </c>
    </row>
    <row r="26" spans="2:11" s="5" customFormat="1" ht="29" x14ac:dyDescent="0.35">
      <c r="B26" s="7">
        <v>44994</v>
      </c>
      <c r="C26" s="8" t="s">
        <v>12</v>
      </c>
      <c r="D26" s="11" t="s">
        <v>66</v>
      </c>
      <c r="E26" s="8" t="s">
        <v>60</v>
      </c>
      <c r="F26" s="8" t="s">
        <v>74</v>
      </c>
      <c r="G26" s="8" t="s">
        <v>75</v>
      </c>
      <c r="H26" s="8" t="s">
        <v>13</v>
      </c>
      <c r="I26" s="9" t="s">
        <v>37</v>
      </c>
      <c r="J26" s="8" t="s">
        <v>17</v>
      </c>
      <c r="K26" s="8" t="s">
        <v>18</v>
      </c>
    </row>
    <row r="27" spans="2:11" s="5" customFormat="1" x14ac:dyDescent="0.35">
      <c r="B27" s="7">
        <v>45002</v>
      </c>
      <c r="C27" s="8" t="s">
        <v>12</v>
      </c>
      <c r="D27" s="8" t="s">
        <v>13</v>
      </c>
      <c r="E27" s="8" t="s">
        <v>76</v>
      </c>
      <c r="F27" s="8" t="s">
        <v>77</v>
      </c>
      <c r="G27" s="8" t="s">
        <v>78</v>
      </c>
      <c r="H27" s="8" t="s">
        <v>13</v>
      </c>
      <c r="I27" s="9" t="s">
        <v>37</v>
      </c>
      <c r="J27" s="8" t="s">
        <v>17</v>
      </c>
      <c r="K27" s="8" t="s">
        <v>18</v>
      </c>
    </row>
    <row r="28" spans="2:11" s="5" customFormat="1" ht="29" x14ac:dyDescent="0.35">
      <c r="B28" s="7">
        <v>45015</v>
      </c>
      <c r="C28" s="8" t="s">
        <v>12</v>
      </c>
      <c r="D28" s="8" t="s">
        <v>13</v>
      </c>
      <c r="E28" s="8" t="s">
        <v>79</v>
      </c>
      <c r="F28" s="8" t="s">
        <v>65</v>
      </c>
      <c r="G28" s="8" t="s">
        <v>80</v>
      </c>
      <c r="H28" s="8" t="s">
        <v>13</v>
      </c>
      <c r="I28" s="9" t="s">
        <v>37</v>
      </c>
      <c r="J28" s="8" t="s">
        <v>17</v>
      </c>
      <c r="K28" s="8" t="s">
        <v>18</v>
      </c>
    </row>
    <row r="29" spans="2:11" s="5" customFormat="1" ht="29" x14ac:dyDescent="0.35">
      <c r="B29" s="12">
        <v>44971</v>
      </c>
      <c r="C29" s="11" t="s">
        <v>81</v>
      </c>
      <c r="D29" s="11" t="s">
        <v>13</v>
      </c>
      <c r="E29" s="8" t="s">
        <v>70</v>
      </c>
      <c r="F29" s="8" t="s">
        <v>71</v>
      </c>
      <c r="G29" s="11" t="s">
        <v>82</v>
      </c>
      <c r="H29" s="11" t="s">
        <v>41</v>
      </c>
      <c r="I29" s="9" t="s">
        <v>37</v>
      </c>
      <c r="J29" s="11" t="s">
        <v>17</v>
      </c>
      <c r="K29" s="11" t="s">
        <v>18</v>
      </c>
    </row>
    <row r="30" spans="2:11" s="5" customFormat="1" ht="43.5" x14ac:dyDescent="0.35">
      <c r="B30" s="7">
        <v>44652</v>
      </c>
      <c r="C30" s="8" t="s">
        <v>12</v>
      </c>
      <c r="D30" s="8" t="s">
        <v>83</v>
      </c>
      <c r="E30" s="8" t="s">
        <v>84</v>
      </c>
      <c r="F30" s="8" t="s">
        <v>85</v>
      </c>
      <c r="G30" s="8" t="s">
        <v>86</v>
      </c>
      <c r="H30" s="8" t="s">
        <v>13</v>
      </c>
      <c r="I30" s="9" t="s">
        <v>87</v>
      </c>
      <c r="J30" s="8" t="s">
        <v>17</v>
      </c>
      <c r="K30" s="8" t="s">
        <v>18</v>
      </c>
    </row>
    <row r="31" spans="2:11" s="5" customFormat="1" ht="29" x14ac:dyDescent="0.35">
      <c r="B31" s="7">
        <v>44742</v>
      </c>
      <c r="C31" s="8" t="s">
        <v>12</v>
      </c>
      <c r="D31" s="8" t="s">
        <v>13</v>
      </c>
      <c r="E31" s="8" t="s">
        <v>88</v>
      </c>
      <c r="F31" s="8" t="s">
        <v>89</v>
      </c>
      <c r="G31" s="8" t="s">
        <v>90</v>
      </c>
      <c r="H31" s="8" t="s">
        <v>41</v>
      </c>
      <c r="I31" s="9" t="s">
        <v>87</v>
      </c>
      <c r="J31" s="8" t="s">
        <v>17</v>
      </c>
      <c r="K31" s="8" t="s">
        <v>18</v>
      </c>
    </row>
    <row r="32" spans="2:11" s="5" customFormat="1" ht="29" x14ac:dyDescent="0.35">
      <c r="B32" s="7">
        <v>44805</v>
      </c>
      <c r="C32" s="8" t="s">
        <v>12</v>
      </c>
      <c r="D32" s="8" t="s">
        <v>13</v>
      </c>
      <c r="E32" s="8" t="s">
        <v>60</v>
      </c>
      <c r="F32" s="8" t="s">
        <v>91</v>
      </c>
      <c r="G32" s="8" t="s">
        <v>92</v>
      </c>
      <c r="H32" s="8" t="s">
        <v>41</v>
      </c>
      <c r="I32" s="9" t="s">
        <v>87</v>
      </c>
      <c r="J32" s="8" t="s">
        <v>17</v>
      </c>
      <c r="K32" s="8" t="s">
        <v>18</v>
      </c>
    </row>
    <row r="33" spans="2:11" s="5" customFormat="1" x14ac:dyDescent="0.35">
      <c r="B33" s="7">
        <v>44701</v>
      </c>
      <c r="C33" s="8" t="s">
        <v>12</v>
      </c>
      <c r="D33" s="8" t="s">
        <v>13</v>
      </c>
      <c r="E33" s="8" t="s">
        <v>93</v>
      </c>
      <c r="F33" s="8" t="s">
        <v>94</v>
      </c>
      <c r="G33" s="8" t="s">
        <v>95</v>
      </c>
      <c r="H33" s="8" t="s">
        <v>13</v>
      </c>
      <c r="I33" s="9" t="s">
        <v>96</v>
      </c>
      <c r="J33" s="8" t="s">
        <v>17</v>
      </c>
      <c r="K33" s="8" t="s">
        <v>18</v>
      </c>
    </row>
    <row r="34" spans="2:11" s="5" customFormat="1" ht="43.5" x14ac:dyDescent="0.35">
      <c r="B34" s="7">
        <v>44861</v>
      </c>
      <c r="C34" s="8" t="s">
        <v>12</v>
      </c>
      <c r="D34" s="8" t="s">
        <v>97</v>
      </c>
      <c r="E34" s="8" t="s">
        <v>98</v>
      </c>
      <c r="F34" s="8" t="s">
        <v>99</v>
      </c>
      <c r="G34" s="8" t="s">
        <v>100</v>
      </c>
      <c r="H34" s="8" t="s">
        <v>13</v>
      </c>
      <c r="I34" s="9" t="s">
        <v>96</v>
      </c>
      <c r="J34" s="8" t="s">
        <v>17</v>
      </c>
      <c r="K34" s="8" t="s">
        <v>18</v>
      </c>
    </row>
    <row r="35" spans="2:11" s="5" customFormat="1" ht="43.5" x14ac:dyDescent="0.35">
      <c r="B35" s="7">
        <v>44873</v>
      </c>
      <c r="C35" s="8" t="s">
        <v>12</v>
      </c>
      <c r="D35" s="8" t="s">
        <v>13</v>
      </c>
      <c r="E35" s="8" t="s">
        <v>101</v>
      </c>
      <c r="F35" s="8" t="s">
        <v>102</v>
      </c>
      <c r="G35" s="8" t="s">
        <v>103</v>
      </c>
      <c r="H35" s="8" t="s">
        <v>41</v>
      </c>
      <c r="I35" s="8" t="s">
        <v>96</v>
      </c>
      <c r="J35" s="8" t="s">
        <v>17</v>
      </c>
      <c r="K35" s="8" t="s">
        <v>18</v>
      </c>
    </row>
    <row r="36" spans="2:11" s="5" customFormat="1" ht="43.5" x14ac:dyDescent="0.35">
      <c r="B36" s="7">
        <v>44889</v>
      </c>
      <c r="C36" s="8" t="s">
        <v>12</v>
      </c>
      <c r="D36" s="8" t="s">
        <v>104</v>
      </c>
      <c r="E36" s="8" t="s">
        <v>88</v>
      </c>
      <c r="F36" s="8" t="s">
        <v>105</v>
      </c>
      <c r="G36" s="8" t="s">
        <v>106</v>
      </c>
      <c r="H36" s="8" t="s">
        <v>41</v>
      </c>
      <c r="I36" s="9" t="s">
        <v>96</v>
      </c>
      <c r="J36" s="8" t="s">
        <v>17</v>
      </c>
      <c r="K36" s="8" t="s">
        <v>18</v>
      </c>
    </row>
    <row r="37" spans="2:11" s="5" customFormat="1" ht="72.5" x14ac:dyDescent="0.35">
      <c r="B37" s="7">
        <v>44652</v>
      </c>
      <c r="C37" s="8" t="s">
        <v>12</v>
      </c>
      <c r="D37" s="8" t="s">
        <v>13</v>
      </c>
      <c r="E37" s="8" t="s">
        <v>88</v>
      </c>
      <c r="F37" s="8" t="s">
        <v>107</v>
      </c>
      <c r="G37" s="8" t="s">
        <v>108</v>
      </c>
      <c r="H37" s="8" t="s">
        <v>41</v>
      </c>
      <c r="I37" s="9" t="s">
        <v>109</v>
      </c>
      <c r="J37" s="8" t="s">
        <v>17</v>
      </c>
      <c r="K37" s="8" t="s">
        <v>18</v>
      </c>
    </row>
    <row r="38" spans="2:11" s="5" customFormat="1" ht="29" x14ac:dyDescent="0.35">
      <c r="B38" s="7">
        <v>44664</v>
      </c>
      <c r="C38" s="8" t="s">
        <v>12</v>
      </c>
      <c r="D38" s="8" t="s">
        <v>13</v>
      </c>
      <c r="E38" s="8" t="s">
        <v>110</v>
      </c>
      <c r="F38" s="8" t="s">
        <v>111</v>
      </c>
      <c r="G38" s="8" t="s">
        <v>112</v>
      </c>
      <c r="H38" s="8" t="s">
        <v>13</v>
      </c>
      <c r="I38" s="9" t="s">
        <v>109</v>
      </c>
      <c r="J38" s="8" t="s">
        <v>17</v>
      </c>
      <c r="K38" s="8" t="s">
        <v>18</v>
      </c>
    </row>
    <row r="39" spans="2:11" s="5" customFormat="1" x14ac:dyDescent="0.35">
      <c r="B39" s="7">
        <v>44677</v>
      </c>
      <c r="C39" s="8" t="s">
        <v>12</v>
      </c>
      <c r="D39" s="8" t="s">
        <v>13</v>
      </c>
      <c r="E39" s="8" t="s">
        <v>113</v>
      </c>
      <c r="F39" s="8" t="s">
        <v>95</v>
      </c>
      <c r="G39" s="8" t="s">
        <v>114</v>
      </c>
      <c r="H39" s="8" t="s">
        <v>13</v>
      </c>
      <c r="I39" s="9" t="s">
        <v>109</v>
      </c>
      <c r="J39" s="8" t="s">
        <v>17</v>
      </c>
      <c r="K39" s="8" t="s">
        <v>18</v>
      </c>
    </row>
    <row r="40" spans="2:11" s="5" customFormat="1" ht="29" x14ac:dyDescent="0.35">
      <c r="B40" s="7">
        <v>44678</v>
      </c>
      <c r="C40" s="8" t="s">
        <v>12</v>
      </c>
      <c r="D40" s="8" t="s">
        <v>13</v>
      </c>
      <c r="E40" s="8" t="s">
        <v>115</v>
      </c>
      <c r="F40" s="8" t="s">
        <v>116</v>
      </c>
      <c r="G40" s="8" t="s">
        <v>117</v>
      </c>
      <c r="H40" s="8" t="s">
        <v>13</v>
      </c>
      <c r="I40" s="9" t="s">
        <v>109</v>
      </c>
      <c r="J40" s="8" t="s">
        <v>17</v>
      </c>
      <c r="K40" s="8" t="s">
        <v>18</v>
      </c>
    </row>
    <row r="41" spans="2:11" s="5" customFormat="1" ht="29" x14ac:dyDescent="0.35">
      <c r="B41" s="7">
        <v>44699</v>
      </c>
      <c r="C41" s="8" t="s">
        <v>12</v>
      </c>
      <c r="D41" s="8" t="s">
        <v>13</v>
      </c>
      <c r="E41" s="8" t="s">
        <v>29</v>
      </c>
      <c r="F41" s="8" t="s">
        <v>118</v>
      </c>
      <c r="G41" s="8" t="s">
        <v>119</v>
      </c>
      <c r="H41" s="8" t="s">
        <v>13</v>
      </c>
      <c r="I41" s="9" t="s">
        <v>109</v>
      </c>
      <c r="J41" s="8" t="s">
        <v>17</v>
      </c>
      <c r="K41" s="8" t="s">
        <v>18</v>
      </c>
    </row>
    <row r="42" spans="2:11" s="5" customFormat="1" x14ac:dyDescent="0.35">
      <c r="B42" s="7">
        <v>44700</v>
      </c>
      <c r="C42" s="8" t="s">
        <v>12</v>
      </c>
      <c r="D42" s="8" t="s">
        <v>13</v>
      </c>
      <c r="E42" s="8" t="s">
        <v>120</v>
      </c>
      <c r="F42" s="8" t="s">
        <v>121</v>
      </c>
      <c r="G42" s="8" t="s">
        <v>122</v>
      </c>
      <c r="H42" s="8" t="s">
        <v>41</v>
      </c>
      <c r="I42" s="9" t="s">
        <v>109</v>
      </c>
      <c r="J42" s="8" t="s">
        <v>17</v>
      </c>
      <c r="K42" s="8" t="s">
        <v>18</v>
      </c>
    </row>
    <row r="43" spans="2:11" s="5" customFormat="1" ht="43.5" x14ac:dyDescent="0.35">
      <c r="B43" s="7">
        <v>44700</v>
      </c>
      <c r="C43" s="8" t="s">
        <v>12</v>
      </c>
      <c r="D43" s="8" t="s">
        <v>97</v>
      </c>
      <c r="E43" s="8" t="s">
        <v>123</v>
      </c>
      <c r="F43" s="8" t="s">
        <v>111</v>
      </c>
      <c r="G43" s="8" t="s">
        <v>124</v>
      </c>
      <c r="H43" s="8" t="s">
        <v>13</v>
      </c>
      <c r="I43" s="9" t="s">
        <v>109</v>
      </c>
      <c r="J43" s="8" t="s">
        <v>17</v>
      </c>
      <c r="K43" s="8" t="s">
        <v>18</v>
      </c>
    </row>
    <row r="44" spans="2:11" s="5" customFormat="1" ht="72.5" x14ac:dyDescent="0.35">
      <c r="B44" s="7">
        <v>44706</v>
      </c>
      <c r="C44" s="8" t="s">
        <v>12</v>
      </c>
      <c r="D44" s="8" t="s">
        <v>13</v>
      </c>
      <c r="E44" s="8" t="s">
        <v>125</v>
      </c>
      <c r="F44" s="8" t="s">
        <v>111</v>
      </c>
      <c r="G44" s="8" t="s">
        <v>126</v>
      </c>
      <c r="H44" s="8" t="s">
        <v>25</v>
      </c>
      <c r="I44" s="9" t="s">
        <v>109</v>
      </c>
      <c r="J44" s="8" t="s">
        <v>17</v>
      </c>
      <c r="K44" s="8" t="s">
        <v>18</v>
      </c>
    </row>
    <row r="45" spans="2:11" s="5" customFormat="1" ht="29" x14ac:dyDescent="0.35">
      <c r="B45" s="7">
        <v>44707</v>
      </c>
      <c r="C45" s="8" t="s">
        <v>12</v>
      </c>
      <c r="D45" s="8" t="s">
        <v>13</v>
      </c>
      <c r="E45" s="8" t="s">
        <v>127</v>
      </c>
      <c r="F45" s="8" t="s">
        <v>128</v>
      </c>
      <c r="G45" s="8" t="s">
        <v>129</v>
      </c>
      <c r="H45" s="8" t="s">
        <v>41</v>
      </c>
      <c r="I45" s="9" t="s">
        <v>109</v>
      </c>
      <c r="J45" s="8" t="s">
        <v>17</v>
      </c>
      <c r="K45" s="8" t="s">
        <v>18</v>
      </c>
    </row>
    <row r="46" spans="2:11" s="5" customFormat="1" ht="29" x14ac:dyDescent="0.35">
      <c r="B46" s="7">
        <v>44708</v>
      </c>
      <c r="C46" s="8" t="s">
        <v>12</v>
      </c>
      <c r="D46" s="8" t="s">
        <v>13</v>
      </c>
      <c r="E46" s="8" t="s">
        <v>130</v>
      </c>
      <c r="F46" s="8" t="s">
        <v>131</v>
      </c>
      <c r="G46" s="8" t="s">
        <v>132</v>
      </c>
      <c r="H46" s="8" t="s">
        <v>13</v>
      </c>
      <c r="I46" s="9" t="s">
        <v>109</v>
      </c>
      <c r="J46" s="8" t="s">
        <v>17</v>
      </c>
      <c r="K46" s="8" t="s">
        <v>18</v>
      </c>
    </row>
    <row r="47" spans="2:11" s="5" customFormat="1" ht="29" x14ac:dyDescent="0.35">
      <c r="B47" s="7">
        <v>44716</v>
      </c>
      <c r="C47" s="8" t="s">
        <v>12</v>
      </c>
      <c r="D47" s="8" t="s">
        <v>13</v>
      </c>
      <c r="E47" s="8" t="s">
        <v>38</v>
      </c>
      <c r="F47" s="8" t="s">
        <v>133</v>
      </c>
      <c r="G47" s="8" t="s">
        <v>134</v>
      </c>
      <c r="H47" s="8" t="s">
        <v>41</v>
      </c>
      <c r="I47" s="9" t="s">
        <v>109</v>
      </c>
      <c r="J47" s="8" t="s">
        <v>17</v>
      </c>
      <c r="K47" s="8" t="s">
        <v>18</v>
      </c>
    </row>
    <row r="48" spans="2:11" s="5" customFormat="1" ht="29" x14ac:dyDescent="0.35">
      <c r="B48" s="7">
        <v>44725</v>
      </c>
      <c r="C48" s="8" t="s">
        <v>12</v>
      </c>
      <c r="D48" s="8" t="s">
        <v>13</v>
      </c>
      <c r="E48" s="8" t="s">
        <v>22</v>
      </c>
      <c r="F48" s="8" t="s">
        <v>135</v>
      </c>
      <c r="G48" s="8" t="s">
        <v>136</v>
      </c>
      <c r="H48" s="8" t="s">
        <v>25</v>
      </c>
      <c r="I48" s="9" t="s">
        <v>109</v>
      </c>
      <c r="J48" s="8" t="s">
        <v>17</v>
      </c>
      <c r="K48" s="8" t="s">
        <v>18</v>
      </c>
    </row>
    <row r="49" spans="2:11" s="5" customFormat="1" ht="29" x14ac:dyDescent="0.35">
      <c r="B49" s="7">
        <v>44725</v>
      </c>
      <c r="C49" s="8" t="s">
        <v>12</v>
      </c>
      <c r="D49" s="8" t="s">
        <v>13</v>
      </c>
      <c r="E49" s="8" t="s">
        <v>29</v>
      </c>
      <c r="F49" s="8" t="s">
        <v>137</v>
      </c>
      <c r="G49" s="8" t="s">
        <v>138</v>
      </c>
      <c r="H49" s="8" t="s">
        <v>13</v>
      </c>
      <c r="I49" s="9" t="s">
        <v>109</v>
      </c>
      <c r="J49" s="8" t="s">
        <v>17</v>
      </c>
      <c r="K49" s="8" t="s">
        <v>18</v>
      </c>
    </row>
    <row r="50" spans="2:11" s="5" customFormat="1" ht="43.5" x14ac:dyDescent="0.35">
      <c r="B50" s="7">
        <v>44813</v>
      </c>
      <c r="C50" s="8" t="s">
        <v>12</v>
      </c>
      <c r="D50" s="8" t="s">
        <v>13</v>
      </c>
      <c r="E50" s="8" t="s">
        <v>139</v>
      </c>
      <c r="F50" s="8" t="s">
        <v>140</v>
      </c>
      <c r="G50" s="8" t="s">
        <v>141</v>
      </c>
      <c r="H50" s="8" t="s">
        <v>13</v>
      </c>
      <c r="I50" s="9" t="s">
        <v>109</v>
      </c>
      <c r="J50" s="8" t="s">
        <v>17</v>
      </c>
      <c r="K50" s="8" t="s">
        <v>18</v>
      </c>
    </row>
    <row r="51" spans="2:11" s="5" customFormat="1" ht="29" x14ac:dyDescent="0.35">
      <c r="B51" s="7">
        <v>44813</v>
      </c>
      <c r="C51" s="8" t="s">
        <v>12</v>
      </c>
      <c r="D51" s="8" t="s">
        <v>13</v>
      </c>
      <c r="E51" s="8" t="s">
        <v>142</v>
      </c>
      <c r="F51" s="8" t="s">
        <v>111</v>
      </c>
      <c r="G51" s="8" t="s">
        <v>143</v>
      </c>
      <c r="H51" s="8" t="s">
        <v>13</v>
      </c>
      <c r="I51" s="9" t="s">
        <v>109</v>
      </c>
      <c r="J51" s="8" t="s">
        <v>17</v>
      </c>
      <c r="K51" s="8" t="s">
        <v>18</v>
      </c>
    </row>
    <row r="52" spans="2:11" s="5" customFormat="1" ht="29" x14ac:dyDescent="0.35">
      <c r="B52" s="7">
        <v>44818</v>
      </c>
      <c r="C52" s="8" t="s">
        <v>12</v>
      </c>
      <c r="D52" s="8" t="s">
        <v>13</v>
      </c>
      <c r="E52" s="8" t="s">
        <v>22</v>
      </c>
      <c r="F52" s="8" t="s">
        <v>131</v>
      </c>
      <c r="G52" s="8" t="s">
        <v>144</v>
      </c>
      <c r="H52" s="8" t="s">
        <v>25</v>
      </c>
      <c r="I52" s="9" t="s">
        <v>109</v>
      </c>
      <c r="J52" s="8" t="s">
        <v>17</v>
      </c>
      <c r="K52" s="8" t="s">
        <v>18</v>
      </c>
    </row>
    <row r="53" spans="2:11" s="5" customFormat="1" ht="29" x14ac:dyDescent="0.35">
      <c r="B53" s="7">
        <v>44819</v>
      </c>
      <c r="C53" s="8" t="s">
        <v>12</v>
      </c>
      <c r="D53" s="11" t="s">
        <v>145</v>
      </c>
      <c r="E53" s="8" t="s">
        <v>146</v>
      </c>
      <c r="F53" s="8" t="s">
        <v>147</v>
      </c>
      <c r="G53" s="8" t="s">
        <v>148</v>
      </c>
      <c r="H53" s="9" t="s">
        <v>13</v>
      </c>
      <c r="I53" s="9" t="s">
        <v>109</v>
      </c>
      <c r="J53" s="8" t="s">
        <v>17</v>
      </c>
      <c r="K53" s="8" t="s">
        <v>18</v>
      </c>
    </row>
    <row r="54" spans="2:11" s="5" customFormat="1" x14ac:dyDescent="0.35">
      <c r="B54" s="7">
        <v>44845</v>
      </c>
      <c r="C54" s="8" t="s">
        <v>12</v>
      </c>
      <c r="D54" s="8" t="s">
        <v>13</v>
      </c>
      <c r="E54" s="8" t="s">
        <v>149</v>
      </c>
      <c r="F54" s="8" t="s">
        <v>150</v>
      </c>
      <c r="G54" s="8" t="s">
        <v>151</v>
      </c>
      <c r="H54" s="8" t="s">
        <v>41</v>
      </c>
      <c r="I54" s="9" t="s">
        <v>109</v>
      </c>
      <c r="J54" s="8" t="s">
        <v>17</v>
      </c>
      <c r="K54" s="8" t="s">
        <v>18</v>
      </c>
    </row>
    <row r="55" spans="2:11" s="5" customFormat="1" x14ac:dyDescent="0.35">
      <c r="B55" s="7">
        <v>44847</v>
      </c>
      <c r="C55" s="8" t="s">
        <v>12</v>
      </c>
      <c r="D55" s="8" t="s">
        <v>13</v>
      </c>
      <c r="E55" s="8" t="s">
        <v>152</v>
      </c>
      <c r="F55" s="8" t="s">
        <v>153</v>
      </c>
      <c r="G55" s="8" t="s">
        <v>154</v>
      </c>
      <c r="H55" s="8" t="s">
        <v>41</v>
      </c>
      <c r="I55" s="9" t="s">
        <v>109</v>
      </c>
      <c r="J55" s="8" t="s">
        <v>17</v>
      </c>
      <c r="K55" s="8" t="s">
        <v>18</v>
      </c>
    </row>
    <row r="56" spans="2:11" s="5" customFormat="1" x14ac:dyDescent="0.35">
      <c r="B56" s="7">
        <v>44847</v>
      </c>
      <c r="C56" s="8" t="s">
        <v>12</v>
      </c>
      <c r="D56" s="8" t="s">
        <v>13</v>
      </c>
      <c r="E56" s="8" t="s">
        <v>155</v>
      </c>
      <c r="F56" s="8" t="s">
        <v>27</v>
      </c>
      <c r="G56" s="8" t="s">
        <v>156</v>
      </c>
      <c r="H56" s="8" t="s">
        <v>41</v>
      </c>
      <c r="I56" s="9" t="s">
        <v>109</v>
      </c>
      <c r="J56" s="8" t="s">
        <v>17</v>
      </c>
      <c r="K56" s="8" t="s">
        <v>18</v>
      </c>
    </row>
    <row r="57" spans="2:11" s="5" customFormat="1" ht="72.5" x14ac:dyDescent="0.35">
      <c r="B57" s="7">
        <v>44852</v>
      </c>
      <c r="C57" s="8" t="s">
        <v>12</v>
      </c>
      <c r="D57" s="8" t="s">
        <v>13</v>
      </c>
      <c r="E57" s="8" t="s">
        <v>88</v>
      </c>
      <c r="F57" s="8" t="s">
        <v>157</v>
      </c>
      <c r="G57" s="8" t="s">
        <v>158</v>
      </c>
      <c r="H57" s="8" t="s">
        <v>41</v>
      </c>
      <c r="I57" s="9" t="s">
        <v>109</v>
      </c>
      <c r="J57" s="8" t="s">
        <v>17</v>
      </c>
      <c r="K57" s="8" t="s">
        <v>18</v>
      </c>
    </row>
    <row r="58" spans="2:11" s="5" customFormat="1" ht="29" x14ac:dyDescent="0.35">
      <c r="B58" s="7">
        <v>44853</v>
      </c>
      <c r="C58" s="8" t="s">
        <v>12</v>
      </c>
      <c r="D58" s="8" t="s">
        <v>13</v>
      </c>
      <c r="E58" s="8" t="s">
        <v>159</v>
      </c>
      <c r="F58" s="8" t="s">
        <v>160</v>
      </c>
      <c r="G58" s="8" t="s">
        <v>150</v>
      </c>
      <c r="H58" s="8" t="s">
        <v>41</v>
      </c>
      <c r="I58" s="9" t="s">
        <v>109</v>
      </c>
      <c r="J58" s="8" t="s">
        <v>17</v>
      </c>
      <c r="K58" s="8" t="s">
        <v>18</v>
      </c>
    </row>
    <row r="59" spans="2:11" s="5" customFormat="1" ht="29" x14ac:dyDescent="0.35">
      <c r="B59" s="7">
        <v>44855</v>
      </c>
      <c r="C59" s="8" t="s">
        <v>12</v>
      </c>
      <c r="D59" s="8" t="s">
        <v>13</v>
      </c>
      <c r="E59" s="8" t="s">
        <v>34</v>
      </c>
      <c r="F59" s="8" t="s">
        <v>150</v>
      </c>
      <c r="G59" s="8" t="s">
        <v>161</v>
      </c>
      <c r="H59" s="8" t="s">
        <v>13</v>
      </c>
      <c r="I59" s="9" t="s">
        <v>109</v>
      </c>
      <c r="J59" s="8" t="s">
        <v>17</v>
      </c>
      <c r="K59" s="8" t="s">
        <v>18</v>
      </c>
    </row>
    <row r="60" spans="2:11" s="5" customFormat="1" ht="29" x14ac:dyDescent="0.35">
      <c r="B60" s="7">
        <v>44860</v>
      </c>
      <c r="C60" s="8" t="s">
        <v>12</v>
      </c>
      <c r="D60" s="8" t="s">
        <v>13</v>
      </c>
      <c r="E60" s="8" t="s">
        <v>162</v>
      </c>
      <c r="F60" s="8" t="s">
        <v>163</v>
      </c>
      <c r="G60" s="8" t="s">
        <v>164</v>
      </c>
      <c r="H60" s="8" t="s">
        <v>13</v>
      </c>
      <c r="I60" s="9" t="s">
        <v>109</v>
      </c>
      <c r="J60" s="8" t="s">
        <v>17</v>
      </c>
      <c r="K60" s="8" t="s">
        <v>18</v>
      </c>
    </row>
    <row r="61" spans="2:11" s="5" customFormat="1" ht="29" x14ac:dyDescent="0.35">
      <c r="B61" s="7">
        <v>44875</v>
      </c>
      <c r="C61" s="8" t="s">
        <v>12</v>
      </c>
      <c r="D61" s="8" t="s">
        <v>13</v>
      </c>
      <c r="E61" s="8" t="s">
        <v>165</v>
      </c>
      <c r="F61" s="8" t="s">
        <v>135</v>
      </c>
      <c r="G61" s="8" t="s">
        <v>166</v>
      </c>
      <c r="H61" s="8" t="s">
        <v>13</v>
      </c>
      <c r="I61" s="9" t="s">
        <v>109</v>
      </c>
      <c r="J61" s="8" t="s">
        <v>17</v>
      </c>
      <c r="K61" s="8" t="s">
        <v>18</v>
      </c>
    </row>
    <row r="62" spans="2:11" s="5" customFormat="1" ht="29" x14ac:dyDescent="0.35">
      <c r="B62" s="7">
        <v>44875</v>
      </c>
      <c r="C62" s="8" t="s">
        <v>12</v>
      </c>
      <c r="D62" s="8" t="s">
        <v>13</v>
      </c>
      <c r="E62" s="8" t="s">
        <v>88</v>
      </c>
      <c r="F62" s="8" t="s">
        <v>167</v>
      </c>
      <c r="G62" s="8" t="s">
        <v>168</v>
      </c>
      <c r="H62" s="8" t="s">
        <v>41</v>
      </c>
      <c r="I62" s="9" t="s">
        <v>109</v>
      </c>
      <c r="J62" s="8" t="s">
        <v>17</v>
      </c>
      <c r="K62" s="8" t="s">
        <v>18</v>
      </c>
    </row>
    <row r="63" spans="2:11" s="5" customFormat="1" x14ac:dyDescent="0.35">
      <c r="B63" s="7">
        <v>44875</v>
      </c>
      <c r="C63" s="8" t="s">
        <v>12</v>
      </c>
      <c r="D63" s="8" t="s">
        <v>13</v>
      </c>
      <c r="E63" s="8" t="s">
        <v>169</v>
      </c>
      <c r="F63" s="8" t="s">
        <v>170</v>
      </c>
      <c r="G63" s="8" t="s">
        <v>171</v>
      </c>
      <c r="H63" s="8" t="s">
        <v>41</v>
      </c>
      <c r="I63" s="8" t="s">
        <v>109</v>
      </c>
      <c r="J63" s="8" t="s">
        <v>17</v>
      </c>
      <c r="K63" s="8" t="s">
        <v>18</v>
      </c>
    </row>
    <row r="64" spans="2:11" s="5" customFormat="1" ht="29" x14ac:dyDescent="0.35">
      <c r="B64" s="7">
        <v>44875</v>
      </c>
      <c r="C64" s="8" t="s">
        <v>12</v>
      </c>
      <c r="D64" s="8" t="s">
        <v>13</v>
      </c>
      <c r="E64" s="8" t="s">
        <v>172</v>
      </c>
      <c r="F64" s="8" t="s">
        <v>173</v>
      </c>
      <c r="G64" s="8" t="s">
        <v>95</v>
      </c>
      <c r="H64" s="8" t="s">
        <v>13</v>
      </c>
      <c r="I64" s="8" t="s">
        <v>109</v>
      </c>
      <c r="J64" s="8" t="s">
        <v>17</v>
      </c>
      <c r="K64" s="8" t="s">
        <v>18</v>
      </c>
    </row>
    <row r="65" spans="2:11" s="5" customFormat="1" x14ac:dyDescent="0.35">
      <c r="B65" s="7">
        <v>44880</v>
      </c>
      <c r="C65" s="8" t="s">
        <v>12</v>
      </c>
      <c r="D65" s="8" t="s">
        <v>13</v>
      </c>
      <c r="E65" s="8" t="s">
        <v>174</v>
      </c>
      <c r="F65" s="8" t="s">
        <v>111</v>
      </c>
      <c r="G65" s="8" t="s">
        <v>175</v>
      </c>
      <c r="H65" s="8" t="s">
        <v>13</v>
      </c>
      <c r="I65" s="8" t="s">
        <v>109</v>
      </c>
      <c r="J65" s="8" t="s">
        <v>17</v>
      </c>
      <c r="K65" s="8" t="s">
        <v>18</v>
      </c>
    </row>
    <row r="66" spans="2:11" s="5" customFormat="1" ht="29" x14ac:dyDescent="0.35">
      <c r="B66" s="7">
        <v>44882</v>
      </c>
      <c r="C66" s="8" t="s">
        <v>12</v>
      </c>
      <c r="D66" s="8" t="s">
        <v>13</v>
      </c>
      <c r="E66" s="8" t="s">
        <v>176</v>
      </c>
      <c r="F66" s="8" t="s">
        <v>177</v>
      </c>
      <c r="G66" s="8" t="s">
        <v>178</v>
      </c>
      <c r="H66" s="8" t="s">
        <v>13</v>
      </c>
      <c r="I66" s="8" t="s">
        <v>109</v>
      </c>
      <c r="J66" s="8" t="s">
        <v>17</v>
      </c>
      <c r="K66" s="8" t="s">
        <v>18</v>
      </c>
    </row>
    <row r="67" spans="2:11" s="5" customFormat="1" x14ac:dyDescent="0.35">
      <c r="B67" s="7">
        <v>44895</v>
      </c>
      <c r="C67" s="8" t="s">
        <v>12</v>
      </c>
      <c r="D67" s="8" t="s">
        <v>13</v>
      </c>
      <c r="E67" s="8" t="s">
        <v>179</v>
      </c>
      <c r="F67" s="8" t="s">
        <v>180</v>
      </c>
      <c r="G67" s="8" t="s">
        <v>181</v>
      </c>
      <c r="H67" s="8" t="s">
        <v>13</v>
      </c>
      <c r="I67" s="9" t="s">
        <v>109</v>
      </c>
      <c r="J67" s="8" t="s">
        <v>17</v>
      </c>
      <c r="K67" s="8" t="s">
        <v>18</v>
      </c>
    </row>
    <row r="68" spans="2:11" s="5" customFormat="1" ht="29" x14ac:dyDescent="0.35">
      <c r="B68" s="7">
        <v>44896</v>
      </c>
      <c r="C68" s="8" t="s">
        <v>12</v>
      </c>
      <c r="D68" s="8" t="s">
        <v>13</v>
      </c>
      <c r="E68" s="8" t="s">
        <v>34</v>
      </c>
      <c r="F68" s="8" t="s">
        <v>182</v>
      </c>
      <c r="G68" s="8" t="s">
        <v>183</v>
      </c>
      <c r="H68" s="8" t="s">
        <v>13</v>
      </c>
      <c r="I68" s="9" t="s">
        <v>109</v>
      </c>
      <c r="J68" s="8" t="s">
        <v>17</v>
      </c>
      <c r="K68" s="8" t="s">
        <v>18</v>
      </c>
    </row>
    <row r="69" spans="2:11" s="5" customFormat="1" x14ac:dyDescent="0.35">
      <c r="B69" s="7">
        <v>44897</v>
      </c>
      <c r="C69" s="8" t="s">
        <v>12</v>
      </c>
      <c r="D69" s="8" t="s">
        <v>13</v>
      </c>
      <c r="E69" s="8" t="s">
        <v>184</v>
      </c>
      <c r="F69" s="8" t="s">
        <v>27</v>
      </c>
      <c r="G69" s="8" t="s">
        <v>185</v>
      </c>
      <c r="H69" s="8" t="s">
        <v>13</v>
      </c>
      <c r="I69" s="9" t="s">
        <v>109</v>
      </c>
      <c r="J69" s="8" t="s">
        <v>17</v>
      </c>
      <c r="K69" s="8" t="s">
        <v>18</v>
      </c>
    </row>
    <row r="70" spans="2:11" s="5" customFormat="1" ht="29" x14ac:dyDescent="0.35">
      <c r="B70" s="7">
        <v>44900</v>
      </c>
      <c r="C70" s="8" t="s">
        <v>12</v>
      </c>
      <c r="D70" s="8" t="s">
        <v>13</v>
      </c>
      <c r="E70" s="8" t="s">
        <v>186</v>
      </c>
      <c r="F70" s="8" t="s">
        <v>187</v>
      </c>
      <c r="G70" s="8" t="s">
        <v>188</v>
      </c>
      <c r="H70" s="8" t="s">
        <v>13</v>
      </c>
      <c r="I70" s="9" t="s">
        <v>109</v>
      </c>
      <c r="J70" s="8" t="s">
        <v>17</v>
      </c>
      <c r="K70" s="8" t="s">
        <v>18</v>
      </c>
    </row>
    <row r="71" spans="2:11" s="5" customFormat="1" ht="43.5" x14ac:dyDescent="0.35">
      <c r="B71" s="7">
        <v>44901</v>
      </c>
      <c r="C71" s="8" t="s">
        <v>12</v>
      </c>
      <c r="D71" s="8" t="s">
        <v>13</v>
      </c>
      <c r="E71" s="8" t="s">
        <v>189</v>
      </c>
      <c r="F71" s="8" t="s">
        <v>190</v>
      </c>
      <c r="G71" s="8" t="s">
        <v>185</v>
      </c>
      <c r="H71" s="8" t="s">
        <v>13</v>
      </c>
      <c r="I71" s="9" t="s">
        <v>109</v>
      </c>
      <c r="J71" s="8" t="s">
        <v>17</v>
      </c>
      <c r="K71" s="8" t="s">
        <v>18</v>
      </c>
    </row>
    <row r="72" spans="2:11" s="5" customFormat="1" ht="29" x14ac:dyDescent="0.35">
      <c r="B72" s="7">
        <v>44939</v>
      </c>
      <c r="C72" s="8" t="s">
        <v>12</v>
      </c>
      <c r="D72" s="8" t="s">
        <v>13</v>
      </c>
      <c r="E72" s="8" t="s">
        <v>22</v>
      </c>
      <c r="F72" s="8" t="s">
        <v>191</v>
      </c>
      <c r="G72" s="8" t="s">
        <v>192</v>
      </c>
      <c r="H72" s="8" t="s">
        <v>25</v>
      </c>
      <c r="I72" s="9" t="s">
        <v>109</v>
      </c>
      <c r="J72" s="8" t="s">
        <v>17</v>
      </c>
      <c r="K72" s="8" t="s">
        <v>18</v>
      </c>
    </row>
    <row r="73" spans="2:11" s="5" customFormat="1" ht="43.5" x14ac:dyDescent="0.35">
      <c r="B73" s="7">
        <v>44949</v>
      </c>
      <c r="C73" s="8" t="s">
        <v>12</v>
      </c>
      <c r="D73" s="8" t="s">
        <v>13</v>
      </c>
      <c r="E73" s="8" t="s">
        <v>193</v>
      </c>
      <c r="F73" s="8" t="s">
        <v>27</v>
      </c>
      <c r="G73" s="8" t="s">
        <v>194</v>
      </c>
      <c r="H73" s="8" t="s">
        <v>13</v>
      </c>
      <c r="I73" s="9" t="s">
        <v>109</v>
      </c>
      <c r="J73" s="8" t="s">
        <v>17</v>
      </c>
      <c r="K73" s="8" t="s">
        <v>18</v>
      </c>
    </row>
    <row r="74" spans="2:11" s="5" customFormat="1" ht="29" x14ac:dyDescent="0.35">
      <c r="B74" s="7">
        <v>44957</v>
      </c>
      <c r="C74" s="8" t="s">
        <v>12</v>
      </c>
      <c r="D74" s="8" t="s">
        <v>13</v>
      </c>
      <c r="E74" s="8" t="s">
        <v>22</v>
      </c>
      <c r="F74" s="8" t="s">
        <v>195</v>
      </c>
      <c r="G74" s="8" t="s">
        <v>196</v>
      </c>
      <c r="H74" s="8" t="s">
        <v>25</v>
      </c>
      <c r="I74" s="9" t="s">
        <v>109</v>
      </c>
      <c r="J74" s="8" t="s">
        <v>17</v>
      </c>
      <c r="K74" s="8" t="s">
        <v>18</v>
      </c>
    </row>
    <row r="75" spans="2:11" s="5" customFormat="1" ht="29" x14ac:dyDescent="0.35">
      <c r="B75" s="7">
        <v>44959</v>
      </c>
      <c r="C75" s="8" t="s">
        <v>12</v>
      </c>
      <c r="D75" s="8" t="s">
        <v>13</v>
      </c>
      <c r="E75" s="8" t="s">
        <v>34</v>
      </c>
      <c r="F75" s="8" t="s">
        <v>111</v>
      </c>
      <c r="G75" s="8" t="s">
        <v>197</v>
      </c>
      <c r="H75" s="8" t="s">
        <v>13</v>
      </c>
      <c r="I75" s="9" t="s">
        <v>109</v>
      </c>
      <c r="J75" s="8" t="s">
        <v>17</v>
      </c>
      <c r="K75" s="8" t="s">
        <v>18</v>
      </c>
    </row>
    <row r="76" spans="2:11" s="5" customFormat="1" x14ac:dyDescent="0.35">
      <c r="B76" s="7">
        <v>44967</v>
      </c>
      <c r="C76" s="8" t="s">
        <v>12</v>
      </c>
      <c r="D76" s="8" t="s">
        <v>13</v>
      </c>
      <c r="E76" s="8" t="s">
        <v>169</v>
      </c>
      <c r="F76" s="8" t="s">
        <v>131</v>
      </c>
      <c r="G76" s="8" t="s">
        <v>198</v>
      </c>
      <c r="H76" s="8" t="s">
        <v>41</v>
      </c>
      <c r="I76" s="9" t="s">
        <v>109</v>
      </c>
      <c r="J76" s="8" t="s">
        <v>17</v>
      </c>
      <c r="K76" s="8" t="s">
        <v>18</v>
      </c>
    </row>
    <row r="77" spans="2:11" s="5" customFormat="1" ht="29" x14ac:dyDescent="0.35">
      <c r="B77" s="7">
        <v>44972</v>
      </c>
      <c r="C77" s="8" t="s">
        <v>12</v>
      </c>
      <c r="D77" s="11" t="s">
        <v>199</v>
      </c>
      <c r="E77" s="8" t="s">
        <v>165</v>
      </c>
      <c r="F77" s="8" t="s">
        <v>135</v>
      </c>
      <c r="G77" s="8" t="s">
        <v>200</v>
      </c>
      <c r="H77" s="8" t="s">
        <v>13</v>
      </c>
      <c r="I77" s="9" t="s">
        <v>109</v>
      </c>
      <c r="J77" s="8" t="s">
        <v>17</v>
      </c>
      <c r="K77" s="8" t="s">
        <v>18</v>
      </c>
    </row>
    <row r="78" spans="2:11" s="5" customFormat="1" ht="29" x14ac:dyDescent="0.35">
      <c r="B78" s="7">
        <v>44973</v>
      </c>
      <c r="C78" s="8" t="s">
        <v>12</v>
      </c>
      <c r="D78" s="11" t="s">
        <v>199</v>
      </c>
      <c r="E78" s="8" t="s">
        <v>201</v>
      </c>
      <c r="F78" s="8" t="s">
        <v>131</v>
      </c>
      <c r="G78" s="8" t="s">
        <v>202</v>
      </c>
      <c r="H78" s="8" t="s">
        <v>13</v>
      </c>
      <c r="I78" s="9" t="s">
        <v>109</v>
      </c>
      <c r="J78" s="8" t="s">
        <v>17</v>
      </c>
      <c r="K78" s="8" t="s">
        <v>18</v>
      </c>
    </row>
    <row r="79" spans="2:11" s="5" customFormat="1" ht="29" x14ac:dyDescent="0.35">
      <c r="B79" s="7">
        <v>44979</v>
      </c>
      <c r="C79" s="8" t="s">
        <v>12</v>
      </c>
      <c r="D79" s="8" t="s">
        <v>13</v>
      </c>
      <c r="E79" s="8" t="s">
        <v>22</v>
      </c>
      <c r="F79" s="8" t="s">
        <v>111</v>
      </c>
      <c r="G79" s="8" t="s">
        <v>203</v>
      </c>
      <c r="H79" s="8" t="s">
        <v>25</v>
      </c>
      <c r="I79" s="9" t="s">
        <v>109</v>
      </c>
      <c r="J79" s="8" t="s">
        <v>17</v>
      </c>
      <c r="K79" s="8" t="s">
        <v>18</v>
      </c>
    </row>
    <row r="80" spans="2:11" s="5" customFormat="1" x14ac:dyDescent="0.35">
      <c r="B80" s="7">
        <v>44980</v>
      </c>
      <c r="C80" s="8" t="s">
        <v>12</v>
      </c>
      <c r="D80" s="8" t="s">
        <v>13</v>
      </c>
      <c r="E80" s="8" t="s">
        <v>48</v>
      </c>
      <c r="F80" s="8" t="s">
        <v>195</v>
      </c>
      <c r="G80" s="8" t="s">
        <v>204</v>
      </c>
      <c r="H80" s="8" t="s">
        <v>13</v>
      </c>
      <c r="I80" s="9" t="s">
        <v>109</v>
      </c>
      <c r="J80" s="8" t="s">
        <v>17</v>
      </c>
      <c r="K80" s="8" t="s">
        <v>18</v>
      </c>
    </row>
    <row r="81" spans="2:11" s="5" customFormat="1" ht="29" x14ac:dyDescent="0.35">
      <c r="B81" s="7">
        <v>44985</v>
      </c>
      <c r="C81" s="8" t="s">
        <v>12</v>
      </c>
      <c r="D81" s="8" t="s">
        <v>13</v>
      </c>
      <c r="E81" s="8" t="s">
        <v>22</v>
      </c>
      <c r="F81" s="8" t="s">
        <v>23</v>
      </c>
      <c r="G81" s="8" t="s">
        <v>205</v>
      </c>
      <c r="H81" s="8" t="s">
        <v>25</v>
      </c>
      <c r="I81" s="9" t="s">
        <v>109</v>
      </c>
      <c r="J81" s="8" t="s">
        <v>17</v>
      </c>
      <c r="K81" s="8" t="s">
        <v>18</v>
      </c>
    </row>
    <row r="82" spans="2:11" s="5" customFormat="1" x14ac:dyDescent="0.35">
      <c r="B82" s="7">
        <v>44987</v>
      </c>
      <c r="C82" s="8" t="s">
        <v>12</v>
      </c>
      <c r="D82" s="8" t="s">
        <v>13</v>
      </c>
      <c r="E82" s="8" t="s">
        <v>206</v>
      </c>
      <c r="F82" s="8" t="s">
        <v>207</v>
      </c>
      <c r="G82" s="8" t="s">
        <v>208</v>
      </c>
      <c r="H82" s="8" t="s">
        <v>41</v>
      </c>
      <c r="I82" s="9" t="s">
        <v>109</v>
      </c>
      <c r="J82" s="8" t="s">
        <v>17</v>
      </c>
      <c r="K82" s="8" t="s">
        <v>18</v>
      </c>
    </row>
    <row r="83" spans="2:11" s="5" customFormat="1" ht="29" x14ac:dyDescent="0.35">
      <c r="B83" s="7">
        <v>44995</v>
      </c>
      <c r="C83" s="8" t="s">
        <v>12</v>
      </c>
      <c r="D83" s="8" t="s">
        <v>13</v>
      </c>
      <c r="E83" s="8" t="s">
        <v>209</v>
      </c>
      <c r="F83" s="8" t="s">
        <v>111</v>
      </c>
      <c r="G83" s="8" t="s">
        <v>210</v>
      </c>
      <c r="H83" s="8" t="s">
        <v>41</v>
      </c>
      <c r="I83" s="9" t="s">
        <v>109</v>
      </c>
      <c r="J83" s="8" t="s">
        <v>17</v>
      </c>
      <c r="K83" s="8" t="s">
        <v>18</v>
      </c>
    </row>
    <row r="84" spans="2:11" s="5" customFormat="1" ht="58" x14ac:dyDescent="0.35">
      <c r="B84" s="7">
        <v>45000</v>
      </c>
      <c r="C84" s="8" t="s">
        <v>12</v>
      </c>
      <c r="D84" s="8" t="s">
        <v>13</v>
      </c>
      <c r="E84" s="8" t="s">
        <v>211</v>
      </c>
      <c r="F84" s="8" t="s">
        <v>212</v>
      </c>
      <c r="G84" s="8" t="s">
        <v>95</v>
      </c>
      <c r="H84" s="8" t="s">
        <v>13</v>
      </c>
      <c r="I84" s="9" t="s">
        <v>109</v>
      </c>
      <c r="J84" s="8" t="s">
        <v>17</v>
      </c>
      <c r="K84" s="8" t="s">
        <v>18</v>
      </c>
    </row>
    <row r="85" spans="2:11" s="5" customFormat="1" x14ac:dyDescent="0.35">
      <c r="B85" s="7">
        <v>45001</v>
      </c>
      <c r="C85" s="8" t="s">
        <v>12</v>
      </c>
      <c r="D85" s="8" t="s">
        <v>13</v>
      </c>
      <c r="E85" s="8" t="s">
        <v>60</v>
      </c>
      <c r="F85" s="8" t="s">
        <v>213</v>
      </c>
      <c r="G85" s="8" t="s">
        <v>214</v>
      </c>
      <c r="H85" s="8" t="s">
        <v>13</v>
      </c>
      <c r="I85" s="9" t="s">
        <v>109</v>
      </c>
      <c r="J85" s="8" t="s">
        <v>17</v>
      </c>
      <c r="K85" s="8" t="s">
        <v>18</v>
      </c>
    </row>
    <row r="86" spans="2:11" s="5" customFormat="1" x14ac:dyDescent="0.35">
      <c r="B86" s="7">
        <v>45016</v>
      </c>
      <c r="C86" s="8" t="s">
        <v>12</v>
      </c>
      <c r="D86" s="8" t="s">
        <v>13</v>
      </c>
      <c r="E86" s="8" t="s">
        <v>215</v>
      </c>
      <c r="F86" s="8" t="s">
        <v>216</v>
      </c>
      <c r="G86" s="8" t="s">
        <v>217</v>
      </c>
      <c r="H86" s="8" t="s">
        <v>13</v>
      </c>
      <c r="I86" s="9" t="s">
        <v>109</v>
      </c>
      <c r="J86" s="8" t="s">
        <v>17</v>
      </c>
      <c r="K86" s="8" t="s">
        <v>18</v>
      </c>
    </row>
    <row r="87" spans="2:11" s="5" customFormat="1" ht="60" x14ac:dyDescent="0.35">
      <c r="B87" s="12">
        <v>44733</v>
      </c>
      <c r="C87" s="11" t="s">
        <v>66</v>
      </c>
      <c r="D87" s="11" t="s">
        <v>13</v>
      </c>
      <c r="E87" s="11" t="s">
        <v>218</v>
      </c>
      <c r="F87" s="11" t="s">
        <v>219</v>
      </c>
      <c r="G87" s="11" t="s">
        <v>220</v>
      </c>
      <c r="H87" s="11" t="s">
        <v>13</v>
      </c>
      <c r="I87" s="11" t="s">
        <v>221</v>
      </c>
      <c r="J87" s="11" t="s">
        <v>222</v>
      </c>
      <c r="K87" s="11" t="s">
        <v>18</v>
      </c>
    </row>
    <row r="88" spans="2:11" s="5" customFormat="1" ht="87" x14ac:dyDescent="0.35">
      <c r="B88" s="16">
        <v>44679</v>
      </c>
      <c r="C88" s="11" t="s">
        <v>66</v>
      </c>
      <c r="D88" s="11" t="s">
        <v>13</v>
      </c>
      <c r="E88" s="11" t="s">
        <v>223</v>
      </c>
      <c r="F88" s="11" t="s">
        <v>224</v>
      </c>
      <c r="G88" s="11" t="s">
        <v>220</v>
      </c>
      <c r="H88" s="11" t="s">
        <v>41</v>
      </c>
      <c r="I88" s="17" t="s">
        <v>225</v>
      </c>
      <c r="J88" s="8" t="s">
        <v>226</v>
      </c>
      <c r="K88" s="11" t="s">
        <v>18</v>
      </c>
    </row>
    <row r="89" spans="2:11" s="5" customFormat="1" ht="43.5" x14ac:dyDescent="0.35">
      <c r="B89" s="12">
        <v>44761</v>
      </c>
      <c r="C89" s="11" t="s">
        <v>66</v>
      </c>
      <c r="D89" s="11" t="s">
        <v>13</v>
      </c>
      <c r="E89" s="11" t="s">
        <v>227</v>
      </c>
      <c r="F89" s="11" t="s">
        <v>228</v>
      </c>
      <c r="G89" s="15" t="s">
        <v>229</v>
      </c>
      <c r="H89" s="11" t="s">
        <v>41</v>
      </c>
      <c r="I89" s="11" t="s">
        <v>225</v>
      </c>
      <c r="J89" s="11" t="s">
        <v>222</v>
      </c>
      <c r="K89" s="11" t="s">
        <v>18</v>
      </c>
    </row>
    <row r="90" spans="2:11" s="5" customFormat="1" ht="43.5" x14ac:dyDescent="0.35">
      <c r="B90" s="12">
        <v>44994</v>
      </c>
      <c r="C90" s="11" t="s">
        <v>230</v>
      </c>
      <c r="D90" s="11" t="s">
        <v>13</v>
      </c>
      <c r="E90" s="11" t="s">
        <v>231</v>
      </c>
      <c r="F90" s="11" t="s">
        <v>232</v>
      </c>
      <c r="G90" s="11" t="s">
        <v>233</v>
      </c>
      <c r="H90" s="15" t="s">
        <v>13</v>
      </c>
      <c r="I90" s="11" t="s">
        <v>225</v>
      </c>
      <c r="J90" s="11" t="s">
        <v>222</v>
      </c>
      <c r="K90" s="11" t="s">
        <v>18</v>
      </c>
    </row>
    <row r="91" spans="2:11" s="5" customFormat="1" ht="43.5" x14ac:dyDescent="0.35">
      <c r="B91" s="12">
        <v>45004</v>
      </c>
      <c r="C91" s="11" t="s">
        <v>66</v>
      </c>
      <c r="D91" s="11" t="s">
        <v>13</v>
      </c>
      <c r="E91" s="11" t="s">
        <v>234</v>
      </c>
      <c r="F91" s="11" t="s">
        <v>235</v>
      </c>
      <c r="G91" s="11" t="s">
        <v>236</v>
      </c>
      <c r="H91" s="15" t="s">
        <v>13</v>
      </c>
      <c r="I91" s="11" t="s">
        <v>225</v>
      </c>
      <c r="J91" s="11" t="s">
        <v>222</v>
      </c>
      <c r="K91" s="11" t="s">
        <v>18</v>
      </c>
    </row>
    <row r="92" spans="2:11" s="5" customFormat="1" ht="29" x14ac:dyDescent="0.35">
      <c r="B92" s="12">
        <v>44841</v>
      </c>
      <c r="C92" s="11" t="s">
        <v>66</v>
      </c>
      <c r="D92" s="11" t="s">
        <v>13</v>
      </c>
      <c r="E92" s="11" t="s">
        <v>237</v>
      </c>
      <c r="F92" s="11" t="s">
        <v>238</v>
      </c>
      <c r="G92" s="11" t="s">
        <v>239</v>
      </c>
      <c r="H92" s="11" t="s">
        <v>13</v>
      </c>
      <c r="I92" s="11" t="s">
        <v>240</v>
      </c>
      <c r="J92" s="11" t="s">
        <v>222</v>
      </c>
      <c r="K92" s="11" t="s">
        <v>18</v>
      </c>
    </row>
    <row r="93" spans="2:11" s="5" customFormat="1" ht="43.5" x14ac:dyDescent="0.35">
      <c r="B93" s="12">
        <v>44953</v>
      </c>
      <c r="C93" s="11" t="s">
        <v>66</v>
      </c>
      <c r="D93" s="11" t="s">
        <v>13</v>
      </c>
      <c r="E93" s="11" t="s">
        <v>241</v>
      </c>
      <c r="F93" s="11" t="s">
        <v>242</v>
      </c>
      <c r="G93" s="11" t="s">
        <v>243</v>
      </c>
      <c r="H93" s="15" t="s">
        <v>13</v>
      </c>
      <c r="I93" s="11" t="s">
        <v>240</v>
      </c>
      <c r="J93" s="11" t="s">
        <v>222</v>
      </c>
      <c r="K93" s="11" t="s">
        <v>18</v>
      </c>
    </row>
    <row r="94" spans="2:11" s="5" customFormat="1" ht="45.5" x14ac:dyDescent="0.35">
      <c r="B94" s="12">
        <v>44736</v>
      </c>
      <c r="C94" s="11" t="s">
        <v>66</v>
      </c>
      <c r="D94" s="11" t="s">
        <v>13</v>
      </c>
      <c r="E94" s="11" t="s">
        <v>244</v>
      </c>
      <c r="F94" s="11" t="s">
        <v>245</v>
      </c>
      <c r="G94" s="11" t="s">
        <v>220</v>
      </c>
      <c r="H94" s="11" t="s">
        <v>13</v>
      </c>
      <c r="I94" s="11" t="s">
        <v>246</v>
      </c>
      <c r="J94" s="11" t="s">
        <v>222</v>
      </c>
      <c r="K94" s="11" t="s">
        <v>18</v>
      </c>
    </row>
    <row r="95" spans="2:11" s="5" customFormat="1" ht="43.5" x14ac:dyDescent="0.35">
      <c r="B95" s="12">
        <v>44847</v>
      </c>
      <c r="C95" s="11" t="s">
        <v>66</v>
      </c>
      <c r="D95" s="11" t="s">
        <v>13</v>
      </c>
      <c r="E95" s="11" t="s">
        <v>247</v>
      </c>
      <c r="F95" s="11" t="s">
        <v>248</v>
      </c>
      <c r="G95" s="11" t="s">
        <v>82</v>
      </c>
      <c r="H95" s="15" t="s">
        <v>13</v>
      </c>
      <c r="I95" s="11" t="s">
        <v>246</v>
      </c>
      <c r="J95" s="11" t="s">
        <v>222</v>
      </c>
      <c r="K95" s="11" t="s">
        <v>18</v>
      </c>
    </row>
    <row r="96" spans="2:11" s="5" customFormat="1" ht="43.5" x14ac:dyDescent="0.35">
      <c r="B96" s="16">
        <v>44692</v>
      </c>
      <c r="C96" s="11" t="s">
        <v>66</v>
      </c>
      <c r="D96" s="11" t="s">
        <v>13</v>
      </c>
      <c r="E96" s="11" t="s">
        <v>249</v>
      </c>
      <c r="F96" s="11" t="s">
        <v>250</v>
      </c>
      <c r="G96" s="11" t="s">
        <v>251</v>
      </c>
      <c r="H96" s="11" t="s">
        <v>252</v>
      </c>
      <c r="I96" s="11" t="s">
        <v>253</v>
      </c>
      <c r="J96" s="11" t="s">
        <v>222</v>
      </c>
      <c r="K96" s="11" t="s">
        <v>18</v>
      </c>
    </row>
    <row r="97" spans="2:11" s="5" customFormat="1" ht="29" x14ac:dyDescent="0.35">
      <c r="B97" s="12">
        <v>44727</v>
      </c>
      <c r="C97" s="11" t="s">
        <v>66</v>
      </c>
      <c r="D97" s="11" t="s">
        <v>13</v>
      </c>
      <c r="E97" s="11" t="s">
        <v>254</v>
      </c>
      <c r="F97" s="11" t="s">
        <v>255</v>
      </c>
      <c r="G97" s="11" t="s">
        <v>256</v>
      </c>
      <c r="H97" s="11" t="s">
        <v>41</v>
      </c>
      <c r="I97" s="11" t="s">
        <v>253</v>
      </c>
      <c r="J97" s="11" t="s">
        <v>222</v>
      </c>
      <c r="K97" s="11" t="s">
        <v>18</v>
      </c>
    </row>
    <row r="98" spans="2:11" s="5" customFormat="1" ht="45.5" x14ac:dyDescent="0.35">
      <c r="B98" s="12">
        <v>44826</v>
      </c>
      <c r="C98" s="11" t="s">
        <v>66</v>
      </c>
      <c r="D98" s="11" t="s">
        <v>13</v>
      </c>
      <c r="E98" s="11" t="s">
        <v>257</v>
      </c>
      <c r="F98" s="18" t="s">
        <v>258</v>
      </c>
      <c r="G98" s="11" t="s">
        <v>220</v>
      </c>
      <c r="H98" s="11" t="s">
        <v>13</v>
      </c>
      <c r="I98" s="11" t="s">
        <v>253</v>
      </c>
      <c r="J98" s="11" t="s">
        <v>222</v>
      </c>
      <c r="K98" s="11" t="s">
        <v>18</v>
      </c>
    </row>
    <row r="99" spans="2:11" s="5" customFormat="1" ht="29" x14ac:dyDescent="0.35">
      <c r="B99" s="12">
        <v>44903</v>
      </c>
      <c r="C99" s="11" t="s">
        <v>66</v>
      </c>
      <c r="D99" s="11" t="s">
        <v>13</v>
      </c>
      <c r="E99" s="11" t="s">
        <v>259</v>
      </c>
      <c r="F99" s="11" t="s">
        <v>260</v>
      </c>
      <c r="G99" s="11" t="s">
        <v>261</v>
      </c>
      <c r="H99" s="15" t="s">
        <v>13</v>
      </c>
      <c r="I99" s="11" t="s">
        <v>253</v>
      </c>
      <c r="J99" s="11" t="s">
        <v>222</v>
      </c>
      <c r="K99" s="11" t="s">
        <v>18</v>
      </c>
    </row>
    <row r="100" spans="2:11" s="5" customFormat="1" ht="29" x14ac:dyDescent="0.35">
      <c r="B100" s="12">
        <v>44908</v>
      </c>
      <c r="C100" s="11" t="s">
        <v>66</v>
      </c>
      <c r="D100" s="11" t="s">
        <v>13</v>
      </c>
      <c r="E100" s="11" t="s">
        <v>262</v>
      </c>
      <c r="F100" s="11" t="s">
        <v>263</v>
      </c>
      <c r="G100" s="11" t="s">
        <v>82</v>
      </c>
      <c r="H100" s="15" t="s">
        <v>13</v>
      </c>
      <c r="I100" s="11" t="s">
        <v>253</v>
      </c>
      <c r="J100" s="11" t="s">
        <v>222</v>
      </c>
      <c r="K100" s="11" t="s">
        <v>18</v>
      </c>
    </row>
    <row r="101" spans="2:11" s="5" customFormat="1" ht="43.5" x14ac:dyDescent="0.35">
      <c r="B101" s="7">
        <v>44680</v>
      </c>
      <c r="C101" s="8" t="s">
        <v>264</v>
      </c>
      <c r="D101" s="7" t="s">
        <v>265</v>
      </c>
      <c r="E101" s="7" t="s">
        <v>266</v>
      </c>
      <c r="F101" s="7" t="s">
        <v>267</v>
      </c>
      <c r="G101" s="8" t="s">
        <v>95</v>
      </c>
      <c r="H101" s="7" t="s">
        <v>268</v>
      </c>
      <c r="I101" s="9" t="s">
        <v>269</v>
      </c>
      <c r="J101" s="7" t="s">
        <v>222</v>
      </c>
      <c r="K101" s="7" t="s">
        <v>18</v>
      </c>
    </row>
    <row r="102" spans="2:11" s="5" customFormat="1" ht="40.5" customHeight="1" x14ac:dyDescent="0.35">
      <c r="B102" s="12">
        <v>44668</v>
      </c>
      <c r="C102" s="11" t="s">
        <v>270</v>
      </c>
      <c r="D102" s="8" t="s">
        <v>265</v>
      </c>
      <c r="E102" s="11" t="s">
        <v>223</v>
      </c>
      <c r="F102" s="11" t="s">
        <v>271</v>
      </c>
      <c r="G102" s="11" t="s">
        <v>272</v>
      </c>
      <c r="H102" s="11" t="s">
        <v>13</v>
      </c>
      <c r="I102" s="11" t="s">
        <v>273</v>
      </c>
      <c r="J102" s="11" t="s">
        <v>222</v>
      </c>
      <c r="K102" s="11" t="s">
        <v>18</v>
      </c>
    </row>
    <row r="103" spans="2:11" s="5" customFormat="1" ht="29" x14ac:dyDescent="0.35">
      <c r="B103" s="7">
        <v>44832</v>
      </c>
      <c r="C103" s="8" t="s">
        <v>264</v>
      </c>
      <c r="D103" s="11" t="s">
        <v>13</v>
      </c>
      <c r="E103" s="8" t="s">
        <v>274</v>
      </c>
      <c r="F103" s="11" t="s">
        <v>275</v>
      </c>
      <c r="G103" s="8" t="s">
        <v>95</v>
      </c>
      <c r="H103" s="8" t="s">
        <v>13</v>
      </c>
      <c r="I103" s="9">
        <v>150</v>
      </c>
      <c r="J103" s="8" t="s">
        <v>17</v>
      </c>
      <c r="K103" s="8" t="s">
        <v>18</v>
      </c>
    </row>
    <row r="104" spans="2:11" s="5" customFormat="1" ht="29" x14ac:dyDescent="0.35">
      <c r="B104" s="12">
        <v>44754</v>
      </c>
      <c r="C104" s="8" t="s">
        <v>264</v>
      </c>
      <c r="D104" s="11" t="s">
        <v>13</v>
      </c>
      <c r="E104" s="11" t="s">
        <v>276</v>
      </c>
      <c r="F104" s="11" t="s">
        <v>277</v>
      </c>
      <c r="G104" s="8" t="s">
        <v>95</v>
      </c>
      <c r="H104" s="11" t="s">
        <v>13</v>
      </c>
      <c r="I104" s="13">
        <v>100</v>
      </c>
      <c r="J104" s="11" t="s">
        <v>17</v>
      </c>
      <c r="K104" s="8" t="s">
        <v>18</v>
      </c>
    </row>
    <row r="105" spans="2:11" s="5" customFormat="1" ht="29" x14ac:dyDescent="0.35">
      <c r="B105" s="12">
        <v>44718</v>
      </c>
      <c r="C105" s="11" t="s">
        <v>81</v>
      </c>
      <c r="D105" s="11" t="s">
        <v>13</v>
      </c>
      <c r="E105" s="11" t="s">
        <v>278</v>
      </c>
      <c r="F105" s="11" t="s">
        <v>279</v>
      </c>
      <c r="G105" s="11" t="s">
        <v>82</v>
      </c>
      <c r="H105" s="11" t="s">
        <v>41</v>
      </c>
      <c r="I105" s="13">
        <v>100</v>
      </c>
      <c r="J105" s="11" t="s">
        <v>17</v>
      </c>
      <c r="K105" s="11" t="s">
        <v>18</v>
      </c>
    </row>
    <row r="106" spans="2:11" s="5" customFormat="1" ht="29" x14ac:dyDescent="0.35">
      <c r="B106" s="12">
        <v>44802</v>
      </c>
      <c r="C106" s="11" t="s">
        <v>81</v>
      </c>
      <c r="D106" s="11" t="s">
        <v>13</v>
      </c>
      <c r="E106" s="11" t="s">
        <v>278</v>
      </c>
      <c r="F106" s="11" t="s">
        <v>280</v>
      </c>
      <c r="G106" s="11" t="s">
        <v>281</v>
      </c>
      <c r="H106" s="11" t="s">
        <v>41</v>
      </c>
      <c r="I106" s="13">
        <v>100</v>
      </c>
      <c r="J106" s="11" t="s">
        <v>17</v>
      </c>
      <c r="K106" s="11" t="s">
        <v>18</v>
      </c>
    </row>
    <row r="107" spans="2:11" s="5" customFormat="1" ht="50.15" customHeight="1" x14ac:dyDescent="0.35">
      <c r="B107" s="12">
        <v>44792</v>
      </c>
      <c r="C107" s="11" t="s">
        <v>282</v>
      </c>
      <c r="D107" s="11" t="s">
        <v>13</v>
      </c>
      <c r="E107" s="11" t="s">
        <v>283</v>
      </c>
      <c r="F107" s="11" t="s">
        <v>284</v>
      </c>
      <c r="G107" s="11" t="s">
        <v>285</v>
      </c>
      <c r="H107" s="11" t="s">
        <v>41</v>
      </c>
      <c r="I107" s="13">
        <v>100</v>
      </c>
      <c r="J107" s="11" t="s">
        <v>222</v>
      </c>
      <c r="K107" s="11" t="s">
        <v>18</v>
      </c>
    </row>
    <row r="108" spans="2:11" s="5" customFormat="1" ht="29" x14ac:dyDescent="0.35">
      <c r="B108" s="12">
        <v>44855</v>
      </c>
      <c r="C108" s="11" t="s">
        <v>81</v>
      </c>
      <c r="D108" s="11" t="s">
        <v>13</v>
      </c>
      <c r="E108" s="11" t="s">
        <v>184</v>
      </c>
      <c r="F108" s="11" t="s">
        <v>61</v>
      </c>
      <c r="G108" s="11" t="s">
        <v>82</v>
      </c>
      <c r="H108" s="11" t="s">
        <v>13</v>
      </c>
      <c r="I108" s="13">
        <v>80</v>
      </c>
      <c r="J108" s="11" t="s">
        <v>17</v>
      </c>
      <c r="K108" s="11" t="s">
        <v>18</v>
      </c>
    </row>
    <row r="109" spans="2:11" s="5" customFormat="1" ht="29" x14ac:dyDescent="0.35">
      <c r="B109" s="12">
        <v>44884</v>
      </c>
      <c r="C109" s="11" t="s">
        <v>81</v>
      </c>
      <c r="D109" s="11" t="s">
        <v>13</v>
      </c>
      <c r="E109" s="11" t="s">
        <v>286</v>
      </c>
      <c r="F109" s="11" t="s">
        <v>61</v>
      </c>
      <c r="G109" s="11" t="s">
        <v>82</v>
      </c>
      <c r="H109" s="11" t="s">
        <v>13</v>
      </c>
      <c r="I109" s="13">
        <v>80</v>
      </c>
      <c r="J109" s="11" t="s">
        <v>17</v>
      </c>
      <c r="K109" s="11" t="s">
        <v>18</v>
      </c>
    </row>
    <row r="110" spans="2:11" s="5" customFormat="1" ht="29" x14ac:dyDescent="0.35">
      <c r="B110" s="12">
        <v>44844</v>
      </c>
      <c r="C110" s="11" t="s">
        <v>199</v>
      </c>
      <c r="D110" s="11" t="s">
        <v>13</v>
      </c>
      <c r="E110" s="11" t="s">
        <v>287</v>
      </c>
      <c r="F110" s="11" t="s">
        <v>288</v>
      </c>
      <c r="G110" s="11" t="s">
        <v>289</v>
      </c>
      <c r="H110" s="11" t="s">
        <v>13</v>
      </c>
      <c r="I110" s="19">
        <v>75</v>
      </c>
      <c r="J110" s="11" t="s">
        <v>222</v>
      </c>
      <c r="K110" s="11" t="s">
        <v>18</v>
      </c>
    </row>
    <row r="111" spans="2:11" s="5" customFormat="1" x14ac:dyDescent="0.35">
      <c r="B111" s="12">
        <v>44846</v>
      </c>
      <c r="C111" s="11" t="s">
        <v>199</v>
      </c>
      <c r="D111" s="11" t="s">
        <v>13</v>
      </c>
      <c r="E111" s="11" t="s">
        <v>290</v>
      </c>
      <c r="F111" s="11" t="s">
        <v>291</v>
      </c>
      <c r="G111" s="11" t="s">
        <v>289</v>
      </c>
      <c r="H111" s="11" t="s">
        <v>13</v>
      </c>
      <c r="I111" s="19">
        <v>75</v>
      </c>
      <c r="J111" s="11" t="s">
        <v>222</v>
      </c>
      <c r="K111" s="11" t="s">
        <v>18</v>
      </c>
    </row>
    <row r="112" spans="2:11" s="5" customFormat="1" ht="29" x14ac:dyDescent="0.35">
      <c r="B112" s="7">
        <v>44946</v>
      </c>
      <c r="C112" s="8" t="s">
        <v>264</v>
      </c>
      <c r="D112" s="11" t="s">
        <v>13</v>
      </c>
      <c r="E112" s="8" t="s">
        <v>292</v>
      </c>
      <c r="F112" s="8" t="s">
        <v>293</v>
      </c>
      <c r="G112" s="8" t="s">
        <v>95</v>
      </c>
      <c r="H112" s="11" t="s">
        <v>13</v>
      </c>
      <c r="I112" s="9">
        <v>65</v>
      </c>
      <c r="J112" s="8" t="s">
        <v>17</v>
      </c>
      <c r="K112" s="8" t="s">
        <v>18</v>
      </c>
    </row>
    <row r="113" spans="2:11" s="5" customFormat="1" ht="29" x14ac:dyDescent="0.35">
      <c r="B113" s="7">
        <v>44733</v>
      </c>
      <c r="C113" s="8" t="s">
        <v>12</v>
      </c>
      <c r="D113" s="8" t="s">
        <v>13</v>
      </c>
      <c r="E113" s="8" t="s">
        <v>294</v>
      </c>
      <c r="F113" s="8" t="s">
        <v>295</v>
      </c>
      <c r="G113" s="8" t="s">
        <v>296</v>
      </c>
      <c r="H113" s="8" t="s">
        <v>13</v>
      </c>
      <c r="I113" s="9">
        <v>60</v>
      </c>
      <c r="J113" s="8" t="s">
        <v>222</v>
      </c>
      <c r="K113" s="8" t="s">
        <v>18</v>
      </c>
    </row>
    <row r="114" spans="2:11" s="5" customFormat="1" ht="29" x14ac:dyDescent="0.35">
      <c r="B114" s="7">
        <v>44833</v>
      </c>
      <c r="C114" s="8" t="s">
        <v>12</v>
      </c>
      <c r="D114" s="8" t="s">
        <v>13</v>
      </c>
      <c r="E114" s="8" t="s">
        <v>22</v>
      </c>
      <c r="F114" s="8" t="s">
        <v>295</v>
      </c>
      <c r="G114" s="8" t="s">
        <v>297</v>
      </c>
      <c r="H114" s="8" t="s">
        <v>25</v>
      </c>
      <c r="I114" s="9">
        <v>60</v>
      </c>
      <c r="J114" s="8" t="s">
        <v>222</v>
      </c>
      <c r="K114" s="8" t="s">
        <v>18</v>
      </c>
    </row>
    <row r="115" spans="2:11" s="5" customFormat="1" ht="43.5" x14ac:dyDescent="0.35">
      <c r="B115" s="7">
        <v>44658</v>
      </c>
      <c r="C115" s="8" t="s">
        <v>264</v>
      </c>
      <c r="D115" s="11" t="s">
        <v>13</v>
      </c>
      <c r="E115" s="8" t="s">
        <v>298</v>
      </c>
      <c r="F115" s="8" t="s">
        <v>299</v>
      </c>
      <c r="G115" s="8" t="s">
        <v>300</v>
      </c>
      <c r="H115" s="8" t="s">
        <v>13</v>
      </c>
      <c r="I115" s="9">
        <v>60</v>
      </c>
      <c r="J115" s="8" t="s">
        <v>226</v>
      </c>
      <c r="K115" s="8" t="s">
        <v>18</v>
      </c>
    </row>
    <row r="116" spans="2:11" s="5" customFormat="1" ht="29" x14ac:dyDescent="0.35">
      <c r="B116" s="7">
        <v>44659</v>
      </c>
      <c r="C116" s="8" t="s">
        <v>264</v>
      </c>
      <c r="D116" s="11" t="s">
        <v>13</v>
      </c>
      <c r="E116" s="8" t="s">
        <v>301</v>
      </c>
      <c r="F116" s="8" t="s">
        <v>302</v>
      </c>
      <c r="G116" s="8" t="s">
        <v>95</v>
      </c>
      <c r="H116" s="8" t="s">
        <v>13</v>
      </c>
      <c r="I116" s="9">
        <v>60</v>
      </c>
      <c r="J116" s="8" t="s">
        <v>17</v>
      </c>
      <c r="K116" s="8" t="s">
        <v>18</v>
      </c>
    </row>
    <row r="117" spans="2:11" s="5" customFormat="1" x14ac:dyDescent="0.35">
      <c r="B117" s="7">
        <v>44747</v>
      </c>
      <c r="C117" s="8" t="s">
        <v>264</v>
      </c>
      <c r="D117" s="11" t="s">
        <v>13</v>
      </c>
      <c r="E117" s="8" t="s">
        <v>303</v>
      </c>
      <c r="F117" s="8" t="s">
        <v>304</v>
      </c>
      <c r="G117" s="8" t="s">
        <v>95</v>
      </c>
      <c r="H117" s="8" t="s">
        <v>41</v>
      </c>
      <c r="I117" s="9">
        <v>60</v>
      </c>
      <c r="J117" s="8" t="s">
        <v>226</v>
      </c>
      <c r="K117" s="8" t="s">
        <v>18</v>
      </c>
    </row>
    <row r="118" spans="2:11" s="5" customFormat="1" ht="29" x14ac:dyDescent="0.35">
      <c r="B118" s="7">
        <v>44841</v>
      </c>
      <c r="C118" s="8" t="s">
        <v>264</v>
      </c>
      <c r="D118" s="11" t="s">
        <v>13</v>
      </c>
      <c r="E118" s="8" t="s">
        <v>305</v>
      </c>
      <c r="F118" s="11" t="s">
        <v>306</v>
      </c>
      <c r="G118" s="8" t="s">
        <v>95</v>
      </c>
      <c r="H118" s="11" t="s">
        <v>13</v>
      </c>
      <c r="I118" s="9">
        <v>60</v>
      </c>
      <c r="J118" s="8" t="s">
        <v>17</v>
      </c>
      <c r="K118" s="11" t="s">
        <v>18</v>
      </c>
    </row>
    <row r="119" spans="2:11" s="5" customFormat="1" ht="29" x14ac:dyDescent="0.35">
      <c r="B119" s="12">
        <v>44855</v>
      </c>
      <c r="C119" s="8" t="s">
        <v>264</v>
      </c>
      <c r="D119" s="11" t="s">
        <v>13</v>
      </c>
      <c r="E119" s="11" t="s">
        <v>307</v>
      </c>
      <c r="F119" s="11" t="s">
        <v>308</v>
      </c>
      <c r="G119" s="8" t="s">
        <v>95</v>
      </c>
      <c r="H119" s="11" t="s">
        <v>13</v>
      </c>
      <c r="I119" s="13">
        <v>60</v>
      </c>
      <c r="J119" s="11" t="s">
        <v>222</v>
      </c>
      <c r="K119" s="11" t="s">
        <v>18</v>
      </c>
    </row>
    <row r="120" spans="2:11" s="5" customFormat="1" ht="29" x14ac:dyDescent="0.35">
      <c r="B120" s="7">
        <v>44860</v>
      </c>
      <c r="C120" s="8" t="s">
        <v>264</v>
      </c>
      <c r="D120" s="11" t="s">
        <v>13</v>
      </c>
      <c r="E120" s="8" t="s">
        <v>309</v>
      </c>
      <c r="F120" s="11" t="s">
        <v>310</v>
      </c>
      <c r="G120" s="8" t="s">
        <v>95</v>
      </c>
      <c r="H120" s="8" t="s">
        <v>41</v>
      </c>
      <c r="I120" s="9">
        <v>60</v>
      </c>
      <c r="J120" s="8" t="s">
        <v>226</v>
      </c>
      <c r="K120" s="8" t="s">
        <v>18</v>
      </c>
    </row>
    <row r="121" spans="2:11" s="5" customFormat="1" x14ac:dyDescent="0.35">
      <c r="B121" s="7">
        <v>44889</v>
      </c>
      <c r="C121" s="8" t="s">
        <v>264</v>
      </c>
      <c r="D121" s="11" t="s">
        <v>13</v>
      </c>
      <c r="E121" s="8" t="s">
        <v>311</v>
      </c>
      <c r="F121" s="8" t="s">
        <v>312</v>
      </c>
      <c r="G121" s="8" t="s">
        <v>95</v>
      </c>
      <c r="H121" s="11" t="s">
        <v>13</v>
      </c>
      <c r="I121" s="9">
        <v>60</v>
      </c>
      <c r="J121" s="8" t="s">
        <v>222</v>
      </c>
      <c r="K121" s="8" t="s">
        <v>18</v>
      </c>
    </row>
    <row r="122" spans="2:11" s="5" customFormat="1" ht="29" x14ac:dyDescent="0.35">
      <c r="B122" s="7">
        <v>44987</v>
      </c>
      <c r="C122" s="8" t="s">
        <v>264</v>
      </c>
      <c r="D122" s="11" t="s">
        <v>13</v>
      </c>
      <c r="E122" s="8" t="s">
        <v>313</v>
      </c>
      <c r="F122" s="8" t="s">
        <v>314</v>
      </c>
      <c r="G122" s="8" t="s">
        <v>95</v>
      </c>
      <c r="H122" s="8" t="s">
        <v>13</v>
      </c>
      <c r="I122" s="9">
        <v>60</v>
      </c>
      <c r="J122" s="8" t="s">
        <v>315</v>
      </c>
      <c r="K122" s="8" t="s">
        <v>18</v>
      </c>
    </row>
    <row r="123" spans="2:11" s="5" customFormat="1" ht="58" x14ac:dyDescent="0.35">
      <c r="B123" s="14">
        <v>44733</v>
      </c>
      <c r="C123" s="11" t="s">
        <v>316</v>
      </c>
      <c r="D123" s="11" t="s">
        <v>13</v>
      </c>
      <c r="E123" s="11" t="s">
        <v>162</v>
      </c>
      <c r="F123" s="11" t="s">
        <v>317</v>
      </c>
      <c r="G123" s="11" t="s">
        <v>318</v>
      </c>
      <c r="H123" s="8" t="s">
        <v>13</v>
      </c>
      <c r="I123" s="13">
        <v>60</v>
      </c>
      <c r="J123" s="11" t="s">
        <v>222</v>
      </c>
      <c r="K123" s="15" t="s">
        <v>18</v>
      </c>
    </row>
    <row r="124" spans="2:11" s="5" customFormat="1" ht="29" x14ac:dyDescent="0.35">
      <c r="B124" s="12">
        <v>44677</v>
      </c>
      <c r="C124" s="11" t="s">
        <v>81</v>
      </c>
      <c r="D124" s="11" t="s">
        <v>13</v>
      </c>
      <c r="E124" s="11" t="s">
        <v>319</v>
      </c>
      <c r="F124" s="11" t="s">
        <v>320</v>
      </c>
      <c r="G124" s="11" t="s">
        <v>95</v>
      </c>
      <c r="H124" s="11" t="s">
        <v>13</v>
      </c>
      <c r="I124" s="13">
        <v>60</v>
      </c>
      <c r="J124" s="11" t="s">
        <v>17</v>
      </c>
      <c r="K124" s="11" t="s">
        <v>18</v>
      </c>
    </row>
    <row r="125" spans="2:11" s="5" customFormat="1" ht="29" x14ac:dyDescent="0.35">
      <c r="B125" s="12">
        <v>44872</v>
      </c>
      <c r="C125" s="11" t="s">
        <v>81</v>
      </c>
      <c r="D125" s="11" t="s">
        <v>13</v>
      </c>
      <c r="E125" s="8" t="s">
        <v>321</v>
      </c>
      <c r="F125" s="11" t="s">
        <v>322</v>
      </c>
      <c r="G125" s="11" t="s">
        <v>323</v>
      </c>
      <c r="H125" s="11" t="s">
        <v>13</v>
      </c>
      <c r="I125" s="13">
        <v>60</v>
      </c>
      <c r="J125" s="11" t="s">
        <v>222</v>
      </c>
      <c r="K125" s="11" t="s">
        <v>18</v>
      </c>
    </row>
    <row r="126" spans="2:11" s="5" customFormat="1" ht="29" x14ac:dyDescent="0.35">
      <c r="B126" s="12">
        <v>44889</v>
      </c>
      <c r="C126" s="11" t="s">
        <v>104</v>
      </c>
      <c r="D126" s="11" t="s">
        <v>13</v>
      </c>
      <c r="E126" s="8" t="s">
        <v>57</v>
      </c>
      <c r="F126" s="11" t="s">
        <v>324</v>
      </c>
      <c r="G126" s="11" t="s">
        <v>324</v>
      </c>
      <c r="H126" s="11" t="s">
        <v>13</v>
      </c>
      <c r="I126" s="19">
        <v>60</v>
      </c>
      <c r="J126" s="11" t="s">
        <v>222</v>
      </c>
      <c r="K126" s="11" t="s">
        <v>18</v>
      </c>
    </row>
    <row r="127" spans="2:11" s="5" customFormat="1" ht="29" x14ac:dyDescent="0.35">
      <c r="B127" s="12">
        <v>44959</v>
      </c>
      <c r="C127" s="11" t="s">
        <v>325</v>
      </c>
      <c r="D127" s="11" t="s">
        <v>13</v>
      </c>
      <c r="E127" s="11" t="s">
        <v>326</v>
      </c>
      <c r="F127" s="11" t="s">
        <v>327</v>
      </c>
      <c r="G127" s="11" t="s">
        <v>95</v>
      </c>
      <c r="H127" s="11" t="s">
        <v>13</v>
      </c>
      <c r="I127" s="19">
        <v>60</v>
      </c>
      <c r="J127" s="11" t="s">
        <v>222</v>
      </c>
      <c r="K127" s="11" t="s">
        <v>18</v>
      </c>
    </row>
    <row r="128" spans="2:11" s="5" customFormat="1" ht="29" x14ac:dyDescent="0.35">
      <c r="B128" s="12">
        <v>44980</v>
      </c>
      <c r="C128" s="11" t="s">
        <v>328</v>
      </c>
      <c r="D128" s="11" t="s">
        <v>13</v>
      </c>
      <c r="E128" s="11" t="s">
        <v>329</v>
      </c>
      <c r="F128" s="11" t="s">
        <v>330</v>
      </c>
      <c r="G128" s="11" t="s">
        <v>331</v>
      </c>
      <c r="H128" s="11" t="s">
        <v>13</v>
      </c>
      <c r="I128" s="19">
        <v>60</v>
      </c>
      <c r="J128" s="11" t="s">
        <v>222</v>
      </c>
      <c r="K128" s="11" t="s">
        <v>18</v>
      </c>
    </row>
    <row r="129" spans="2:11" s="5" customFormat="1" ht="29" x14ac:dyDescent="0.35">
      <c r="B129" s="12">
        <v>44980</v>
      </c>
      <c r="C129" s="11" t="s">
        <v>145</v>
      </c>
      <c r="D129" s="11" t="s">
        <v>13</v>
      </c>
      <c r="E129" s="11" t="s">
        <v>332</v>
      </c>
      <c r="F129" s="11" t="s">
        <v>330</v>
      </c>
      <c r="G129" s="11" t="s">
        <v>333</v>
      </c>
      <c r="H129" s="11" t="s">
        <v>13</v>
      </c>
      <c r="I129" s="19">
        <v>60</v>
      </c>
      <c r="J129" s="11" t="s">
        <v>222</v>
      </c>
      <c r="K129" s="11" t="s">
        <v>18</v>
      </c>
    </row>
    <row r="130" spans="2:11" s="5" customFormat="1" ht="43.5" x14ac:dyDescent="0.35">
      <c r="B130" s="7">
        <v>44833</v>
      </c>
      <c r="C130" s="8" t="s">
        <v>12</v>
      </c>
      <c r="D130" s="8" t="s">
        <v>334</v>
      </c>
      <c r="E130" s="8" t="s">
        <v>335</v>
      </c>
      <c r="F130" s="8" t="s">
        <v>336</v>
      </c>
      <c r="G130" s="8" t="s">
        <v>337</v>
      </c>
      <c r="H130" s="8" t="s">
        <v>41</v>
      </c>
      <c r="I130" s="9">
        <v>50</v>
      </c>
      <c r="J130" s="11" t="s">
        <v>338</v>
      </c>
      <c r="K130" s="8" t="s">
        <v>339</v>
      </c>
    </row>
    <row r="131" spans="2:11" s="5" customFormat="1" ht="29" x14ac:dyDescent="0.35">
      <c r="B131" s="12">
        <v>44860</v>
      </c>
      <c r="C131" s="8" t="s">
        <v>264</v>
      </c>
      <c r="D131" s="11" t="s">
        <v>13</v>
      </c>
      <c r="E131" s="11" t="s">
        <v>340</v>
      </c>
      <c r="F131" s="11" t="s">
        <v>341</v>
      </c>
      <c r="G131" s="8" t="s">
        <v>95</v>
      </c>
      <c r="H131" s="11" t="s">
        <v>13</v>
      </c>
      <c r="I131" s="13">
        <v>50</v>
      </c>
      <c r="J131" s="11" t="s">
        <v>17</v>
      </c>
      <c r="K131" s="11" t="s">
        <v>18</v>
      </c>
    </row>
    <row r="132" spans="2:11" s="5" customFormat="1" ht="29" x14ac:dyDescent="0.35">
      <c r="B132" s="7">
        <v>44872</v>
      </c>
      <c r="C132" s="8" t="s">
        <v>264</v>
      </c>
      <c r="D132" s="11" t="s">
        <v>13</v>
      </c>
      <c r="E132" s="8" t="s">
        <v>321</v>
      </c>
      <c r="F132" s="11" t="s">
        <v>342</v>
      </c>
      <c r="G132" s="8" t="s">
        <v>95</v>
      </c>
      <c r="H132" s="11" t="s">
        <v>13</v>
      </c>
      <c r="I132" s="9">
        <v>50</v>
      </c>
      <c r="J132" s="8" t="s">
        <v>226</v>
      </c>
      <c r="K132" s="8" t="s">
        <v>18</v>
      </c>
    </row>
    <row r="133" spans="2:11" s="5" customFormat="1" ht="29" x14ac:dyDescent="0.35">
      <c r="B133" s="7">
        <v>44910</v>
      </c>
      <c r="C133" s="8" t="s">
        <v>264</v>
      </c>
      <c r="D133" s="11" t="s">
        <v>13</v>
      </c>
      <c r="E133" s="8" t="s">
        <v>60</v>
      </c>
      <c r="F133" s="8" t="s">
        <v>343</v>
      </c>
      <c r="G133" s="8" t="s">
        <v>95</v>
      </c>
      <c r="H133" s="8" t="s">
        <v>41</v>
      </c>
      <c r="I133" s="9">
        <v>50</v>
      </c>
      <c r="J133" s="8" t="s">
        <v>17</v>
      </c>
      <c r="K133" s="8" t="s">
        <v>18</v>
      </c>
    </row>
    <row r="134" spans="2:11" s="5" customFormat="1" ht="87" x14ac:dyDescent="0.35">
      <c r="B134" s="12">
        <v>44733</v>
      </c>
      <c r="C134" s="11" t="s">
        <v>81</v>
      </c>
      <c r="D134" s="11" t="s">
        <v>13</v>
      </c>
      <c r="E134" s="11" t="s">
        <v>344</v>
      </c>
      <c r="F134" s="11" t="s">
        <v>345</v>
      </c>
      <c r="G134" s="11" t="s">
        <v>346</v>
      </c>
      <c r="H134" s="11" t="s">
        <v>13</v>
      </c>
      <c r="I134" s="13">
        <v>50</v>
      </c>
      <c r="J134" s="11" t="s">
        <v>222</v>
      </c>
      <c r="K134" s="11" t="s">
        <v>18</v>
      </c>
    </row>
    <row r="135" spans="2:11" s="5" customFormat="1" ht="29" x14ac:dyDescent="0.35">
      <c r="B135" s="12">
        <v>44791</v>
      </c>
      <c r="C135" s="11" t="s">
        <v>81</v>
      </c>
      <c r="D135" s="11" t="s">
        <v>13</v>
      </c>
      <c r="E135" s="11" t="s">
        <v>347</v>
      </c>
      <c r="F135" s="11" t="s">
        <v>348</v>
      </c>
      <c r="G135" s="11" t="s">
        <v>281</v>
      </c>
      <c r="H135" s="11" t="s">
        <v>41</v>
      </c>
      <c r="I135" s="13">
        <v>50</v>
      </c>
      <c r="J135" s="11" t="s">
        <v>17</v>
      </c>
      <c r="K135" s="11" t="s">
        <v>18</v>
      </c>
    </row>
    <row r="136" spans="2:11" s="5" customFormat="1" ht="29" x14ac:dyDescent="0.35">
      <c r="B136" s="12">
        <v>44824</v>
      </c>
      <c r="C136" s="11" t="s">
        <v>81</v>
      </c>
      <c r="D136" s="11" t="s">
        <v>13</v>
      </c>
      <c r="E136" s="11" t="s">
        <v>349</v>
      </c>
      <c r="F136" s="11" t="s">
        <v>350</v>
      </c>
      <c r="G136" s="11" t="s">
        <v>95</v>
      </c>
      <c r="H136" s="11" t="s">
        <v>41</v>
      </c>
      <c r="I136" s="13">
        <v>50</v>
      </c>
      <c r="J136" s="11" t="s">
        <v>17</v>
      </c>
      <c r="K136" s="11" t="s">
        <v>18</v>
      </c>
    </row>
    <row r="137" spans="2:11" s="5" customFormat="1" ht="29" x14ac:dyDescent="0.35">
      <c r="B137" s="12">
        <v>44839</v>
      </c>
      <c r="C137" s="11" t="s">
        <v>81</v>
      </c>
      <c r="D137" s="11" t="s">
        <v>13</v>
      </c>
      <c r="E137" s="11" t="s">
        <v>351</v>
      </c>
      <c r="F137" s="11" t="s">
        <v>352</v>
      </c>
      <c r="G137" s="11" t="s">
        <v>353</v>
      </c>
      <c r="H137" s="11" t="s">
        <v>13</v>
      </c>
      <c r="I137" s="13">
        <v>50</v>
      </c>
      <c r="J137" s="11" t="s">
        <v>222</v>
      </c>
      <c r="K137" s="11" t="s">
        <v>18</v>
      </c>
    </row>
    <row r="138" spans="2:11" s="5" customFormat="1" ht="29" x14ac:dyDescent="0.35">
      <c r="B138" s="12">
        <v>45002</v>
      </c>
      <c r="C138" s="11" t="s">
        <v>81</v>
      </c>
      <c r="D138" s="11" t="s">
        <v>13</v>
      </c>
      <c r="E138" s="11" t="s">
        <v>76</v>
      </c>
      <c r="F138" s="11" t="s">
        <v>354</v>
      </c>
      <c r="G138" s="11" t="s">
        <v>355</v>
      </c>
      <c r="H138" s="11" t="s">
        <v>13</v>
      </c>
      <c r="I138" s="13">
        <v>50</v>
      </c>
      <c r="J138" s="11" t="s">
        <v>17</v>
      </c>
      <c r="K138" s="11" t="s">
        <v>18</v>
      </c>
    </row>
    <row r="139" spans="2:11" s="5" customFormat="1" ht="29" x14ac:dyDescent="0.35">
      <c r="B139" s="12">
        <v>44851</v>
      </c>
      <c r="C139" s="11" t="s">
        <v>356</v>
      </c>
      <c r="D139" s="11" t="s">
        <v>13</v>
      </c>
      <c r="E139" s="11" t="s">
        <v>357</v>
      </c>
      <c r="F139" s="11" t="s">
        <v>358</v>
      </c>
      <c r="G139" s="11" t="s">
        <v>95</v>
      </c>
      <c r="H139" s="11" t="s">
        <v>252</v>
      </c>
      <c r="I139" s="19">
        <v>50</v>
      </c>
      <c r="J139" s="11" t="s">
        <v>222</v>
      </c>
      <c r="K139" s="11" t="s">
        <v>18</v>
      </c>
    </row>
    <row r="140" spans="2:11" s="5" customFormat="1" ht="29" x14ac:dyDescent="0.35">
      <c r="B140" s="12">
        <v>44958</v>
      </c>
      <c r="C140" s="11" t="s">
        <v>104</v>
      </c>
      <c r="D140" s="11" t="s">
        <v>13</v>
      </c>
      <c r="E140" s="8" t="s">
        <v>57</v>
      </c>
      <c r="F140" s="11" t="s">
        <v>359</v>
      </c>
      <c r="G140" s="11" t="s">
        <v>360</v>
      </c>
      <c r="H140" s="11" t="s">
        <v>13</v>
      </c>
      <c r="I140" s="19">
        <v>50</v>
      </c>
      <c r="J140" s="11" t="s">
        <v>222</v>
      </c>
      <c r="K140" s="11" t="s">
        <v>18</v>
      </c>
    </row>
    <row r="141" spans="2:11" s="5" customFormat="1" ht="43.5" x14ac:dyDescent="0.35">
      <c r="B141" s="12">
        <v>44890</v>
      </c>
      <c r="C141" s="11" t="s">
        <v>81</v>
      </c>
      <c r="D141" s="11" t="s">
        <v>13</v>
      </c>
      <c r="E141" s="11" t="s">
        <v>361</v>
      </c>
      <c r="F141" s="11" t="s">
        <v>362</v>
      </c>
      <c r="G141" s="11" t="s">
        <v>363</v>
      </c>
      <c r="H141" s="11" t="s">
        <v>13</v>
      </c>
      <c r="I141" s="13">
        <v>45</v>
      </c>
      <c r="J141" s="11" t="s">
        <v>222</v>
      </c>
      <c r="K141" s="11" t="s">
        <v>18</v>
      </c>
    </row>
    <row r="142" spans="2:11" s="5" customFormat="1" ht="29" x14ac:dyDescent="0.35">
      <c r="B142" s="7">
        <v>44851</v>
      </c>
      <c r="C142" s="8" t="s">
        <v>12</v>
      </c>
      <c r="D142" s="8" t="s">
        <v>13</v>
      </c>
      <c r="E142" s="8" t="s">
        <v>364</v>
      </c>
      <c r="F142" s="8" t="s">
        <v>365</v>
      </c>
      <c r="G142" s="8" t="s">
        <v>366</v>
      </c>
      <c r="H142" s="8" t="s">
        <v>13</v>
      </c>
      <c r="I142" s="9">
        <v>40</v>
      </c>
      <c r="J142" s="8" t="s">
        <v>222</v>
      </c>
      <c r="K142" s="8" t="s">
        <v>18</v>
      </c>
    </row>
    <row r="143" spans="2:11" s="5" customFormat="1" ht="29" x14ac:dyDescent="0.35">
      <c r="B143" s="7">
        <v>44872</v>
      </c>
      <c r="C143" s="8" t="s">
        <v>12</v>
      </c>
      <c r="D143" s="8" t="s">
        <v>13</v>
      </c>
      <c r="E143" s="8" t="s">
        <v>321</v>
      </c>
      <c r="F143" s="8" t="s">
        <v>367</v>
      </c>
      <c r="G143" s="8" t="s">
        <v>368</v>
      </c>
      <c r="H143" s="8" t="s">
        <v>13</v>
      </c>
      <c r="I143" s="9">
        <v>40</v>
      </c>
      <c r="J143" s="8" t="s">
        <v>222</v>
      </c>
      <c r="K143" s="8" t="s">
        <v>18</v>
      </c>
    </row>
    <row r="144" spans="2:11" s="5" customFormat="1" x14ac:dyDescent="0.35">
      <c r="B144" s="7">
        <v>44979</v>
      </c>
      <c r="C144" s="8" t="s">
        <v>12</v>
      </c>
      <c r="D144" s="8" t="s">
        <v>13</v>
      </c>
      <c r="E144" s="8" t="s">
        <v>369</v>
      </c>
      <c r="F144" s="8" t="s">
        <v>370</v>
      </c>
      <c r="G144" s="8" t="s">
        <v>371</v>
      </c>
      <c r="H144" s="8" t="s">
        <v>13</v>
      </c>
      <c r="I144" s="9">
        <v>40</v>
      </c>
      <c r="J144" s="8" t="s">
        <v>222</v>
      </c>
      <c r="K144" s="8" t="s">
        <v>18</v>
      </c>
    </row>
    <row r="145" spans="2:11" s="5" customFormat="1" ht="29" x14ac:dyDescent="0.35">
      <c r="B145" s="7">
        <v>45011</v>
      </c>
      <c r="C145" s="8" t="s">
        <v>12</v>
      </c>
      <c r="D145" s="8" t="s">
        <v>13</v>
      </c>
      <c r="E145" s="8" t="s">
        <v>372</v>
      </c>
      <c r="F145" s="8" t="s">
        <v>373</v>
      </c>
      <c r="G145" s="8" t="s">
        <v>374</v>
      </c>
      <c r="H145" s="8" t="s">
        <v>13</v>
      </c>
      <c r="I145" s="9">
        <v>40</v>
      </c>
      <c r="J145" s="8" t="s">
        <v>222</v>
      </c>
      <c r="K145" s="8" t="s">
        <v>18</v>
      </c>
    </row>
    <row r="146" spans="2:11" s="5" customFormat="1" ht="29" x14ac:dyDescent="0.35">
      <c r="B146" s="7">
        <v>44663</v>
      </c>
      <c r="C146" s="8" t="s">
        <v>264</v>
      </c>
      <c r="D146" s="11" t="s">
        <v>13</v>
      </c>
      <c r="E146" s="8" t="s">
        <v>375</v>
      </c>
      <c r="F146" s="8" t="s">
        <v>376</v>
      </c>
      <c r="G146" s="8" t="s">
        <v>95</v>
      </c>
      <c r="H146" s="8" t="s">
        <v>41</v>
      </c>
      <c r="I146" s="9">
        <v>40</v>
      </c>
      <c r="J146" s="8" t="s">
        <v>17</v>
      </c>
      <c r="K146" s="8" t="s">
        <v>18</v>
      </c>
    </row>
    <row r="147" spans="2:11" s="5" customFormat="1" ht="43.5" x14ac:dyDescent="0.35">
      <c r="B147" s="7">
        <v>44716</v>
      </c>
      <c r="C147" s="8" t="s">
        <v>264</v>
      </c>
      <c r="D147" s="8" t="s">
        <v>265</v>
      </c>
      <c r="E147" s="8" t="s">
        <v>377</v>
      </c>
      <c r="F147" s="11" t="s">
        <v>378</v>
      </c>
      <c r="G147" s="8" t="s">
        <v>95</v>
      </c>
      <c r="H147" s="8" t="s">
        <v>268</v>
      </c>
      <c r="I147" s="9">
        <v>40</v>
      </c>
      <c r="J147" s="8" t="s">
        <v>17</v>
      </c>
      <c r="K147" s="8" t="s">
        <v>18</v>
      </c>
    </row>
    <row r="148" spans="2:11" s="5" customFormat="1" ht="43.5" x14ac:dyDescent="0.35">
      <c r="B148" s="14">
        <v>44941</v>
      </c>
      <c r="C148" s="11" t="s">
        <v>316</v>
      </c>
      <c r="D148" s="11" t="s">
        <v>13</v>
      </c>
      <c r="E148" s="11" t="s">
        <v>241</v>
      </c>
      <c r="F148" s="11" t="s">
        <v>379</v>
      </c>
      <c r="G148" s="11" t="s">
        <v>380</v>
      </c>
      <c r="H148" s="8" t="s">
        <v>13</v>
      </c>
      <c r="I148" s="13">
        <v>40</v>
      </c>
      <c r="J148" s="11" t="s">
        <v>222</v>
      </c>
      <c r="K148" s="15" t="s">
        <v>18</v>
      </c>
    </row>
    <row r="149" spans="2:11" s="5" customFormat="1" ht="29" x14ac:dyDescent="0.35">
      <c r="B149" s="12">
        <v>44652</v>
      </c>
      <c r="C149" s="11" t="s">
        <v>81</v>
      </c>
      <c r="D149" s="11" t="s">
        <v>13</v>
      </c>
      <c r="E149" s="11" t="s">
        <v>381</v>
      </c>
      <c r="F149" s="11" t="s">
        <v>382</v>
      </c>
      <c r="G149" s="11" t="s">
        <v>383</v>
      </c>
      <c r="H149" s="11" t="s">
        <v>13</v>
      </c>
      <c r="I149" s="13">
        <v>40</v>
      </c>
      <c r="J149" s="11" t="s">
        <v>222</v>
      </c>
      <c r="K149" s="11" t="s">
        <v>18</v>
      </c>
    </row>
    <row r="150" spans="2:11" s="5" customFormat="1" ht="58" x14ac:dyDescent="0.35">
      <c r="B150" s="12">
        <v>44728</v>
      </c>
      <c r="C150" s="11" t="s">
        <v>325</v>
      </c>
      <c r="D150" s="11" t="s">
        <v>13</v>
      </c>
      <c r="E150" s="11" t="s">
        <v>384</v>
      </c>
      <c r="F150" s="11" t="s">
        <v>385</v>
      </c>
      <c r="G150" s="11" t="s">
        <v>386</v>
      </c>
      <c r="H150" s="11" t="s">
        <v>13</v>
      </c>
      <c r="I150" s="19">
        <v>40</v>
      </c>
      <c r="J150" s="11" t="s">
        <v>222</v>
      </c>
      <c r="K150" s="11" t="s">
        <v>18</v>
      </c>
    </row>
    <row r="151" spans="2:11" s="5" customFormat="1" ht="58" x14ac:dyDescent="0.35">
      <c r="B151" s="7">
        <v>44733</v>
      </c>
      <c r="C151" s="8" t="s">
        <v>12</v>
      </c>
      <c r="D151" s="8" t="s">
        <v>334</v>
      </c>
      <c r="E151" s="8" t="s">
        <v>294</v>
      </c>
      <c r="F151" s="8" t="s">
        <v>387</v>
      </c>
      <c r="G151" s="8" t="s">
        <v>388</v>
      </c>
      <c r="H151" s="8" t="s">
        <v>13</v>
      </c>
      <c r="I151" s="9">
        <v>35</v>
      </c>
      <c r="J151" s="11" t="s">
        <v>338</v>
      </c>
      <c r="K151" s="8" t="s">
        <v>339</v>
      </c>
    </row>
    <row r="152" spans="2:11" s="5" customFormat="1" ht="29" x14ac:dyDescent="0.35">
      <c r="B152" s="7">
        <v>44777</v>
      </c>
      <c r="C152" s="8" t="s">
        <v>12</v>
      </c>
      <c r="D152" s="8" t="s">
        <v>334</v>
      </c>
      <c r="E152" s="8" t="s">
        <v>389</v>
      </c>
      <c r="F152" s="8" t="s">
        <v>390</v>
      </c>
      <c r="G152" s="8" t="s">
        <v>391</v>
      </c>
      <c r="H152" s="8" t="s">
        <v>41</v>
      </c>
      <c r="I152" s="9">
        <v>35</v>
      </c>
      <c r="J152" s="11" t="s">
        <v>338</v>
      </c>
      <c r="K152" s="8" t="s">
        <v>339</v>
      </c>
    </row>
    <row r="153" spans="2:11" s="5" customFormat="1" ht="72.5" x14ac:dyDescent="0.35">
      <c r="B153" s="14">
        <v>44733</v>
      </c>
      <c r="C153" s="11" t="s">
        <v>316</v>
      </c>
      <c r="D153" s="11" t="s">
        <v>334</v>
      </c>
      <c r="E153" s="11" t="s">
        <v>162</v>
      </c>
      <c r="F153" s="11" t="s">
        <v>392</v>
      </c>
      <c r="G153" s="11" t="s">
        <v>393</v>
      </c>
      <c r="H153" s="8" t="s">
        <v>13</v>
      </c>
      <c r="I153" s="13">
        <v>35</v>
      </c>
      <c r="J153" s="11" t="s">
        <v>338</v>
      </c>
      <c r="K153" s="15" t="s">
        <v>339</v>
      </c>
    </row>
    <row r="154" spans="2:11" s="5" customFormat="1" ht="29" x14ac:dyDescent="0.35">
      <c r="B154" s="7">
        <v>44727</v>
      </c>
      <c r="C154" s="8" t="s">
        <v>264</v>
      </c>
      <c r="D154" s="11" t="s">
        <v>13</v>
      </c>
      <c r="E154" s="8" t="s">
        <v>394</v>
      </c>
      <c r="F154" s="11" t="s">
        <v>395</v>
      </c>
      <c r="G154" s="8" t="s">
        <v>95</v>
      </c>
      <c r="H154" s="11" t="s">
        <v>13</v>
      </c>
      <c r="I154" s="9">
        <v>30</v>
      </c>
      <c r="J154" s="8" t="s">
        <v>17</v>
      </c>
      <c r="K154" s="8" t="s">
        <v>18</v>
      </c>
    </row>
    <row r="155" spans="2:11" s="5" customFormat="1" ht="29" x14ac:dyDescent="0.35">
      <c r="B155" s="7">
        <v>44881</v>
      </c>
      <c r="C155" s="8" t="s">
        <v>264</v>
      </c>
      <c r="D155" s="11" t="s">
        <v>13</v>
      </c>
      <c r="E155" s="8" t="s">
        <v>396</v>
      </c>
      <c r="F155" s="8" t="s">
        <v>397</v>
      </c>
      <c r="G155" s="8" t="s">
        <v>95</v>
      </c>
      <c r="H155" s="8" t="s">
        <v>41</v>
      </c>
      <c r="I155" s="9">
        <v>30</v>
      </c>
      <c r="J155" s="8" t="s">
        <v>222</v>
      </c>
      <c r="K155" s="8" t="s">
        <v>18</v>
      </c>
    </row>
    <row r="156" spans="2:11" s="5" customFormat="1" ht="29" x14ac:dyDescent="0.35">
      <c r="B156" s="12">
        <v>44719</v>
      </c>
      <c r="C156" s="11" t="s">
        <v>81</v>
      </c>
      <c r="D156" s="11" t="s">
        <v>13</v>
      </c>
      <c r="E156" s="11" t="s">
        <v>398</v>
      </c>
      <c r="F156" s="11" t="s">
        <v>27</v>
      </c>
      <c r="G156" s="11" t="s">
        <v>399</v>
      </c>
      <c r="H156" s="11" t="s">
        <v>13</v>
      </c>
      <c r="I156" s="13">
        <v>30</v>
      </c>
      <c r="J156" s="11" t="s">
        <v>222</v>
      </c>
      <c r="K156" s="11" t="s">
        <v>18</v>
      </c>
    </row>
    <row r="157" spans="2:11" s="5" customFormat="1" ht="29" x14ac:dyDescent="0.35">
      <c r="B157" s="12">
        <v>44726</v>
      </c>
      <c r="C157" s="11" t="s">
        <v>81</v>
      </c>
      <c r="D157" s="11" t="s">
        <v>13</v>
      </c>
      <c r="E157" s="11" t="s">
        <v>400</v>
      </c>
      <c r="F157" s="11" t="s">
        <v>382</v>
      </c>
      <c r="G157" s="11" t="s">
        <v>401</v>
      </c>
      <c r="H157" s="11" t="s">
        <v>41</v>
      </c>
      <c r="I157" s="13">
        <v>30</v>
      </c>
      <c r="J157" s="11" t="s">
        <v>17</v>
      </c>
      <c r="K157" s="11" t="s">
        <v>18</v>
      </c>
    </row>
    <row r="158" spans="2:11" s="5" customFormat="1" ht="29" x14ac:dyDescent="0.35">
      <c r="B158" s="12">
        <v>44726</v>
      </c>
      <c r="C158" s="11" t="s">
        <v>81</v>
      </c>
      <c r="D158" s="11" t="s">
        <v>13</v>
      </c>
      <c r="E158" s="11" t="s">
        <v>402</v>
      </c>
      <c r="F158" s="11" t="s">
        <v>382</v>
      </c>
      <c r="G158" s="11" t="s">
        <v>401</v>
      </c>
      <c r="H158" s="11" t="s">
        <v>13</v>
      </c>
      <c r="I158" s="13">
        <v>30</v>
      </c>
      <c r="J158" s="11" t="s">
        <v>17</v>
      </c>
      <c r="K158" s="11" t="s">
        <v>18</v>
      </c>
    </row>
    <row r="159" spans="2:11" s="5" customFormat="1" ht="29" x14ac:dyDescent="0.35">
      <c r="B159" s="12">
        <v>44838</v>
      </c>
      <c r="C159" s="11" t="s">
        <v>81</v>
      </c>
      <c r="D159" s="11" t="s">
        <v>13</v>
      </c>
      <c r="E159" s="11" t="s">
        <v>403</v>
      </c>
      <c r="F159" s="11" t="s">
        <v>404</v>
      </c>
      <c r="G159" s="11" t="s">
        <v>405</v>
      </c>
      <c r="H159" s="11" t="s">
        <v>252</v>
      </c>
      <c r="I159" s="13">
        <v>30</v>
      </c>
      <c r="J159" s="11" t="s">
        <v>17</v>
      </c>
      <c r="K159" s="11" t="s">
        <v>18</v>
      </c>
    </row>
    <row r="160" spans="2:11" s="5" customFormat="1" ht="29" x14ac:dyDescent="0.35">
      <c r="B160" s="12">
        <v>44858</v>
      </c>
      <c r="C160" s="11" t="s">
        <v>81</v>
      </c>
      <c r="D160" s="11" t="s">
        <v>13</v>
      </c>
      <c r="E160" s="11" t="s">
        <v>406</v>
      </c>
      <c r="F160" s="11" t="s">
        <v>404</v>
      </c>
      <c r="G160" s="11" t="s">
        <v>82</v>
      </c>
      <c r="H160" s="11" t="s">
        <v>41</v>
      </c>
      <c r="I160" s="13">
        <v>30</v>
      </c>
      <c r="J160" s="11" t="s">
        <v>222</v>
      </c>
      <c r="K160" s="11" t="s">
        <v>18</v>
      </c>
    </row>
    <row r="161" spans="2:11" s="5" customFormat="1" ht="29" x14ac:dyDescent="0.35">
      <c r="B161" s="12">
        <v>44889</v>
      </c>
      <c r="C161" s="11" t="s">
        <v>81</v>
      </c>
      <c r="D161" s="11" t="s">
        <v>13</v>
      </c>
      <c r="E161" s="11" t="s">
        <v>372</v>
      </c>
      <c r="F161" s="11" t="s">
        <v>407</v>
      </c>
      <c r="G161" s="11" t="s">
        <v>82</v>
      </c>
      <c r="H161" s="11" t="s">
        <v>13</v>
      </c>
      <c r="I161" s="13">
        <v>30</v>
      </c>
      <c r="J161" s="11" t="s">
        <v>17</v>
      </c>
      <c r="K161" s="11" t="s">
        <v>18</v>
      </c>
    </row>
    <row r="162" spans="2:11" s="5" customFormat="1" ht="43.5" x14ac:dyDescent="0.35">
      <c r="B162" s="12">
        <v>45002</v>
      </c>
      <c r="C162" s="11" t="s">
        <v>81</v>
      </c>
      <c r="D162" s="11" t="s">
        <v>13</v>
      </c>
      <c r="E162" s="11" t="s">
        <v>408</v>
      </c>
      <c r="F162" s="11" t="s">
        <v>409</v>
      </c>
      <c r="G162" s="11" t="s">
        <v>410</v>
      </c>
      <c r="H162" s="11" t="s">
        <v>13</v>
      </c>
      <c r="I162" s="13">
        <v>30</v>
      </c>
      <c r="J162" s="11" t="s">
        <v>222</v>
      </c>
      <c r="K162" s="11" t="s">
        <v>18</v>
      </c>
    </row>
    <row r="163" spans="2:11" s="5" customFormat="1" ht="29" x14ac:dyDescent="0.35">
      <c r="B163" s="12">
        <v>45012</v>
      </c>
      <c r="C163" s="11" t="s">
        <v>81</v>
      </c>
      <c r="D163" s="11" t="s">
        <v>13</v>
      </c>
      <c r="E163" s="11" t="s">
        <v>372</v>
      </c>
      <c r="F163" s="11" t="s">
        <v>411</v>
      </c>
      <c r="G163" s="11" t="s">
        <v>82</v>
      </c>
      <c r="H163" s="11" t="s">
        <v>13</v>
      </c>
      <c r="I163" s="13">
        <v>30</v>
      </c>
      <c r="J163" s="11" t="s">
        <v>17</v>
      </c>
      <c r="K163" s="11" t="s">
        <v>18</v>
      </c>
    </row>
    <row r="164" spans="2:11" s="5" customFormat="1" ht="29" x14ac:dyDescent="0.35">
      <c r="B164" s="12">
        <v>45013</v>
      </c>
      <c r="C164" s="11" t="s">
        <v>81</v>
      </c>
      <c r="D164" s="11" t="s">
        <v>13</v>
      </c>
      <c r="E164" s="11" t="s">
        <v>372</v>
      </c>
      <c r="F164" s="11" t="s">
        <v>412</v>
      </c>
      <c r="G164" s="11" t="s">
        <v>82</v>
      </c>
      <c r="H164" s="11" t="s">
        <v>13</v>
      </c>
      <c r="I164" s="13">
        <v>30</v>
      </c>
      <c r="J164" s="11" t="s">
        <v>17</v>
      </c>
      <c r="K164" s="11" t="s">
        <v>18</v>
      </c>
    </row>
    <row r="165" spans="2:11" s="5" customFormat="1" ht="72.5" x14ac:dyDescent="0.35">
      <c r="B165" s="12">
        <v>44795</v>
      </c>
      <c r="C165" s="11" t="s">
        <v>325</v>
      </c>
      <c r="D165" s="11" t="s">
        <v>13</v>
      </c>
      <c r="E165" s="11" t="s">
        <v>413</v>
      </c>
      <c r="F165" s="11" t="s">
        <v>414</v>
      </c>
      <c r="G165" s="11" t="s">
        <v>415</v>
      </c>
      <c r="H165" s="11" t="s">
        <v>41</v>
      </c>
      <c r="I165" s="19">
        <v>30</v>
      </c>
      <c r="J165" s="11" t="s">
        <v>222</v>
      </c>
      <c r="K165" s="11" t="s">
        <v>18</v>
      </c>
    </row>
    <row r="166" spans="2:11" s="5" customFormat="1" ht="29" x14ac:dyDescent="0.35">
      <c r="B166" s="7">
        <v>44677</v>
      </c>
      <c r="C166" s="8" t="s">
        <v>12</v>
      </c>
      <c r="D166" s="8" t="s">
        <v>13</v>
      </c>
      <c r="E166" s="8" t="s">
        <v>416</v>
      </c>
      <c r="F166" s="8" t="s">
        <v>417</v>
      </c>
      <c r="G166" s="8" t="s">
        <v>418</v>
      </c>
      <c r="H166" s="8" t="s">
        <v>13</v>
      </c>
      <c r="I166" s="9">
        <v>25</v>
      </c>
      <c r="J166" s="8" t="s">
        <v>222</v>
      </c>
      <c r="K166" s="8" t="s">
        <v>18</v>
      </c>
    </row>
    <row r="167" spans="2:11" s="5" customFormat="1" ht="29" x14ac:dyDescent="0.35">
      <c r="B167" s="7">
        <v>44736</v>
      </c>
      <c r="C167" s="8" t="s">
        <v>12</v>
      </c>
      <c r="D167" s="8" t="s">
        <v>13</v>
      </c>
      <c r="E167" s="8" t="s">
        <v>419</v>
      </c>
      <c r="F167" s="8" t="s">
        <v>404</v>
      </c>
      <c r="G167" s="8" t="s">
        <v>420</v>
      </c>
      <c r="H167" s="8" t="s">
        <v>13</v>
      </c>
      <c r="I167" s="9">
        <v>25</v>
      </c>
      <c r="J167" s="8" t="s">
        <v>222</v>
      </c>
      <c r="K167" s="8" t="s">
        <v>18</v>
      </c>
    </row>
    <row r="168" spans="2:11" s="5" customFormat="1" ht="29" x14ac:dyDescent="0.35">
      <c r="B168" s="7">
        <v>44685</v>
      </c>
      <c r="C168" s="8" t="s">
        <v>264</v>
      </c>
      <c r="D168" s="8" t="s">
        <v>13</v>
      </c>
      <c r="E168" s="8" t="s">
        <v>421</v>
      </c>
      <c r="F168" s="8" t="s">
        <v>422</v>
      </c>
      <c r="G168" s="8" t="s">
        <v>423</v>
      </c>
      <c r="H168" s="8" t="s">
        <v>13</v>
      </c>
      <c r="I168" s="9">
        <v>25</v>
      </c>
      <c r="J168" s="8" t="s">
        <v>17</v>
      </c>
      <c r="K168" s="8" t="s">
        <v>18</v>
      </c>
    </row>
    <row r="169" spans="2:11" s="5" customFormat="1" ht="43.5" x14ac:dyDescent="0.35">
      <c r="B169" s="12">
        <v>44706</v>
      </c>
      <c r="C169" s="8" t="s">
        <v>264</v>
      </c>
      <c r="D169" s="11" t="s">
        <v>13</v>
      </c>
      <c r="E169" s="11" t="s">
        <v>424</v>
      </c>
      <c r="F169" s="11" t="s">
        <v>425</v>
      </c>
      <c r="G169" s="8" t="s">
        <v>95</v>
      </c>
      <c r="H169" s="13" t="s">
        <v>268</v>
      </c>
      <c r="I169" s="13">
        <v>25</v>
      </c>
      <c r="J169" s="11" t="s">
        <v>17</v>
      </c>
      <c r="K169" s="11" t="s">
        <v>18</v>
      </c>
    </row>
    <row r="170" spans="2:11" s="5" customFormat="1" ht="29" x14ac:dyDescent="0.35">
      <c r="B170" s="7">
        <v>44719</v>
      </c>
      <c r="C170" s="8" t="s">
        <v>264</v>
      </c>
      <c r="D170" s="11" t="s">
        <v>13</v>
      </c>
      <c r="E170" s="8" t="s">
        <v>426</v>
      </c>
      <c r="F170" s="11" t="s">
        <v>427</v>
      </c>
      <c r="G170" s="8" t="s">
        <v>428</v>
      </c>
      <c r="H170" s="11" t="s">
        <v>41</v>
      </c>
      <c r="I170" s="9">
        <v>25</v>
      </c>
      <c r="J170" s="8" t="s">
        <v>226</v>
      </c>
      <c r="K170" s="8" t="s">
        <v>18</v>
      </c>
    </row>
    <row r="171" spans="2:11" s="5" customFormat="1" ht="29" x14ac:dyDescent="0.35">
      <c r="B171" s="7">
        <v>44875</v>
      </c>
      <c r="C171" s="8" t="s">
        <v>264</v>
      </c>
      <c r="D171" s="11" t="s">
        <v>13</v>
      </c>
      <c r="E171" s="8" t="s">
        <v>311</v>
      </c>
      <c r="F171" s="8" t="s">
        <v>429</v>
      </c>
      <c r="G171" s="8" t="s">
        <v>95</v>
      </c>
      <c r="H171" s="11" t="s">
        <v>13</v>
      </c>
      <c r="I171" s="9">
        <v>25</v>
      </c>
      <c r="J171" s="8" t="s">
        <v>430</v>
      </c>
      <c r="K171" s="8" t="s">
        <v>18</v>
      </c>
    </row>
    <row r="172" spans="2:11" s="5" customFormat="1" ht="29" x14ac:dyDescent="0.35">
      <c r="B172" s="12">
        <v>45008</v>
      </c>
      <c r="C172" s="11" t="s">
        <v>431</v>
      </c>
      <c r="D172" s="11" t="s">
        <v>13</v>
      </c>
      <c r="E172" s="11" t="s">
        <v>432</v>
      </c>
      <c r="F172" s="11" t="s">
        <v>433</v>
      </c>
      <c r="G172" s="8" t="s">
        <v>95</v>
      </c>
      <c r="H172" s="8" t="s">
        <v>13</v>
      </c>
      <c r="I172" s="13">
        <v>25</v>
      </c>
      <c r="J172" s="11" t="s">
        <v>17</v>
      </c>
      <c r="K172" s="11" t="s">
        <v>18</v>
      </c>
    </row>
    <row r="173" spans="2:11" s="5" customFormat="1" ht="58" x14ac:dyDescent="0.35">
      <c r="B173" s="12">
        <v>44663</v>
      </c>
      <c r="C173" s="11" t="s">
        <v>434</v>
      </c>
      <c r="D173" s="11" t="s">
        <v>13</v>
      </c>
      <c r="E173" s="11" t="s">
        <v>435</v>
      </c>
      <c r="F173" s="11" t="s">
        <v>436</v>
      </c>
      <c r="G173" s="11" t="s">
        <v>437</v>
      </c>
      <c r="H173" s="11" t="s">
        <v>438</v>
      </c>
      <c r="I173" s="13">
        <v>25</v>
      </c>
      <c r="J173" s="11" t="s">
        <v>222</v>
      </c>
      <c r="K173" s="11" t="s">
        <v>18</v>
      </c>
    </row>
    <row r="174" spans="2:11" s="5" customFormat="1" ht="29" x14ac:dyDescent="0.35">
      <c r="B174" s="12">
        <v>44727</v>
      </c>
      <c r="C174" s="11" t="s">
        <v>81</v>
      </c>
      <c r="D174" s="11" t="s">
        <v>13</v>
      </c>
      <c r="E174" s="11" t="s">
        <v>439</v>
      </c>
      <c r="F174" s="11" t="s">
        <v>27</v>
      </c>
      <c r="G174" s="11" t="s">
        <v>440</v>
      </c>
      <c r="H174" s="11" t="s">
        <v>41</v>
      </c>
      <c r="I174" s="13">
        <v>25</v>
      </c>
      <c r="J174" s="11" t="s">
        <v>17</v>
      </c>
      <c r="K174" s="11" t="s">
        <v>18</v>
      </c>
    </row>
    <row r="175" spans="2:11" s="5" customFormat="1" ht="29" x14ac:dyDescent="0.35">
      <c r="B175" s="12">
        <v>44736</v>
      </c>
      <c r="C175" s="11" t="s">
        <v>81</v>
      </c>
      <c r="D175" s="11" t="s">
        <v>13</v>
      </c>
      <c r="E175" s="11" t="s">
        <v>441</v>
      </c>
      <c r="F175" s="11" t="s">
        <v>27</v>
      </c>
      <c r="G175" s="11" t="s">
        <v>442</v>
      </c>
      <c r="H175" s="11" t="s">
        <v>13</v>
      </c>
      <c r="I175" s="13">
        <v>25</v>
      </c>
      <c r="J175" s="11" t="s">
        <v>17</v>
      </c>
      <c r="K175" s="11" t="s">
        <v>18</v>
      </c>
    </row>
    <row r="176" spans="2:11" s="5" customFormat="1" ht="29" x14ac:dyDescent="0.35">
      <c r="B176" s="12">
        <v>44742</v>
      </c>
      <c r="C176" s="11" t="s">
        <v>81</v>
      </c>
      <c r="D176" s="11" t="s">
        <v>13</v>
      </c>
      <c r="E176" s="11" t="s">
        <v>441</v>
      </c>
      <c r="F176" s="11" t="s">
        <v>27</v>
      </c>
      <c r="G176" s="11" t="s">
        <v>95</v>
      </c>
      <c r="H176" s="11" t="s">
        <v>13</v>
      </c>
      <c r="I176" s="13">
        <v>25</v>
      </c>
      <c r="J176" s="11" t="s">
        <v>17</v>
      </c>
      <c r="K176" s="11" t="s">
        <v>18</v>
      </c>
    </row>
    <row r="177" spans="2:11" s="5" customFormat="1" ht="29" x14ac:dyDescent="0.35">
      <c r="B177" s="12">
        <v>44916</v>
      </c>
      <c r="C177" s="11" t="s">
        <v>81</v>
      </c>
      <c r="D177" s="11" t="s">
        <v>13</v>
      </c>
      <c r="E177" s="11" t="s">
        <v>443</v>
      </c>
      <c r="F177" s="11" t="s">
        <v>444</v>
      </c>
      <c r="G177" s="11" t="s">
        <v>445</v>
      </c>
      <c r="H177" s="11" t="s">
        <v>41</v>
      </c>
      <c r="I177" s="13">
        <v>25</v>
      </c>
      <c r="J177" s="11" t="s">
        <v>446</v>
      </c>
      <c r="K177" s="11" t="s">
        <v>339</v>
      </c>
    </row>
    <row r="178" spans="2:11" s="5" customFormat="1" ht="29" x14ac:dyDescent="0.35">
      <c r="B178" s="12">
        <v>44945</v>
      </c>
      <c r="C178" s="11" t="s">
        <v>81</v>
      </c>
      <c r="D178" s="11" t="s">
        <v>13</v>
      </c>
      <c r="E178" s="11" t="s">
        <v>447</v>
      </c>
      <c r="F178" s="11" t="s">
        <v>448</v>
      </c>
      <c r="G178" s="11" t="s">
        <v>82</v>
      </c>
      <c r="H178" s="11" t="s">
        <v>13</v>
      </c>
      <c r="I178" s="13">
        <v>25</v>
      </c>
      <c r="J178" s="11" t="s">
        <v>17</v>
      </c>
      <c r="K178" s="11" t="s">
        <v>18</v>
      </c>
    </row>
    <row r="179" spans="2:11" s="5" customFormat="1" ht="43.5" x14ac:dyDescent="0.35">
      <c r="B179" s="12">
        <v>44992</v>
      </c>
      <c r="C179" s="11" t="s">
        <v>449</v>
      </c>
      <c r="D179" s="11" t="s">
        <v>13</v>
      </c>
      <c r="E179" s="11" t="s">
        <v>372</v>
      </c>
      <c r="F179" s="8" t="s">
        <v>99</v>
      </c>
      <c r="G179" s="11" t="s">
        <v>450</v>
      </c>
      <c r="H179" s="11" t="s">
        <v>13</v>
      </c>
      <c r="I179" s="13">
        <v>25</v>
      </c>
      <c r="J179" s="11" t="s">
        <v>222</v>
      </c>
      <c r="K179" s="11" t="s">
        <v>18</v>
      </c>
    </row>
    <row r="180" spans="2:11" s="5" customFormat="1" ht="43.5" x14ac:dyDescent="0.35">
      <c r="B180" s="12">
        <v>44998</v>
      </c>
      <c r="C180" s="11" t="s">
        <v>81</v>
      </c>
      <c r="D180" s="11" t="s">
        <v>13</v>
      </c>
      <c r="E180" s="11" t="s">
        <v>451</v>
      </c>
      <c r="F180" s="11" t="s">
        <v>452</v>
      </c>
      <c r="G180" s="11" t="s">
        <v>453</v>
      </c>
      <c r="H180" s="11" t="s">
        <v>13</v>
      </c>
      <c r="I180" s="13">
        <v>25</v>
      </c>
      <c r="J180" s="11" t="s">
        <v>222</v>
      </c>
      <c r="K180" s="11" t="s">
        <v>18</v>
      </c>
    </row>
    <row r="181" spans="2:11" s="5" customFormat="1" ht="29" x14ac:dyDescent="0.35">
      <c r="B181" s="12">
        <v>45001</v>
      </c>
      <c r="C181" s="11" t="s">
        <v>81</v>
      </c>
      <c r="D181" s="11" t="s">
        <v>13</v>
      </c>
      <c r="E181" s="11" t="s">
        <v>454</v>
      </c>
      <c r="F181" s="11" t="s">
        <v>455</v>
      </c>
      <c r="G181" s="11" t="s">
        <v>410</v>
      </c>
      <c r="H181" s="11" t="s">
        <v>13</v>
      </c>
      <c r="I181" s="13">
        <v>25</v>
      </c>
      <c r="J181" s="11" t="s">
        <v>222</v>
      </c>
      <c r="K181" s="11" t="s">
        <v>18</v>
      </c>
    </row>
    <row r="182" spans="2:11" s="5" customFormat="1" ht="29" x14ac:dyDescent="0.35">
      <c r="B182" s="12">
        <v>45001</v>
      </c>
      <c r="C182" s="11" t="s">
        <v>81</v>
      </c>
      <c r="D182" s="11" t="s">
        <v>13</v>
      </c>
      <c r="E182" s="11" t="s">
        <v>76</v>
      </c>
      <c r="F182" s="11" t="s">
        <v>456</v>
      </c>
      <c r="G182" s="11" t="s">
        <v>452</v>
      </c>
      <c r="H182" s="11" t="s">
        <v>13</v>
      </c>
      <c r="I182" s="13">
        <v>25</v>
      </c>
      <c r="J182" s="8" t="s">
        <v>226</v>
      </c>
      <c r="K182" s="11" t="s">
        <v>18</v>
      </c>
    </row>
    <row r="183" spans="2:11" s="5" customFormat="1" ht="29" x14ac:dyDescent="0.35">
      <c r="B183" s="12">
        <v>45002</v>
      </c>
      <c r="C183" s="11" t="s">
        <v>81</v>
      </c>
      <c r="D183" s="11" t="s">
        <v>13</v>
      </c>
      <c r="E183" s="11" t="s">
        <v>457</v>
      </c>
      <c r="F183" s="11" t="s">
        <v>455</v>
      </c>
      <c r="G183" s="11" t="s">
        <v>410</v>
      </c>
      <c r="H183" s="11" t="s">
        <v>13</v>
      </c>
      <c r="I183" s="13">
        <v>25</v>
      </c>
      <c r="J183" s="11" t="s">
        <v>222</v>
      </c>
      <c r="K183" s="11" t="s">
        <v>18</v>
      </c>
    </row>
    <row r="184" spans="2:11" s="5" customFormat="1" x14ac:dyDescent="0.35">
      <c r="B184" s="7">
        <v>44883</v>
      </c>
      <c r="C184" s="8" t="s">
        <v>12</v>
      </c>
      <c r="D184" s="8" t="s">
        <v>13</v>
      </c>
      <c r="E184" s="8" t="s">
        <v>48</v>
      </c>
      <c r="F184" s="8" t="s">
        <v>404</v>
      </c>
      <c r="G184" s="8" t="s">
        <v>458</v>
      </c>
      <c r="H184" s="8" t="s">
        <v>13</v>
      </c>
      <c r="I184" s="9">
        <v>20</v>
      </c>
      <c r="J184" s="8" t="s">
        <v>222</v>
      </c>
      <c r="K184" s="8" t="s">
        <v>18</v>
      </c>
    </row>
    <row r="185" spans="2:11" s="5" customFormat="1" ht="29" x14ac:dyDescent="0.35">
      <c r="B185" s="7">
        <v>44908</v>
      </c>
      <c r="C185" s="8" t="s">
        <v>12</v>
      </c>
      <c r="D185" s="8" t="s">
        <v>13</v>
      </c>
      <c r="E185" s="8" t="s">
        <v>162</v>
      </c>
      <c r="F185" s="8" t="s">
        <v>459</v>
      </c>
      <c r="G185" s="8" t="s">
        <v>185</v>
      </c>
      <c r="H185" s="8" t="s">
        <v>13</v>
      </c>
      <c r="I185" s="9">
        <v>20</v>
      </c>
      <c r="J185" s="8" t="s">
        <v>226</v>
      </c>
      <c r="K185" s="8" t="s">
        <v>18</v>
      </c>
    </row>
    <row r="186" spans="2:11" s="5" customFormat="1" ht="29" x14ac:dyDescent="0.35">
      <c r="B186" s="7">
        <v>45000</v>
      </c>
      <c r="C186" s="8" t="s">
        <v>12</v>
      </c>
      <c r="D186" s="8" t="s">
        <v>13</v>
      </c>
      <c r="E186" s="8" t="s">
        <v>460</v>
      </c>
      <c r="F186" s="8" t="s">
        <v>94</v>
      </c>
      <c r="G186" s="8" t="s">
        <v>461</v>
      </c>
      <c r="H186" s="8" t="s">
        <v>13</v>
      </c>
      <c r="I186" s="9">
        <v>20</v>
      </c>
      <c r="J186" s="8" t="s">
        <v>222</v>
      </c>
      <c r="K186" s="8" t="s">
        <v>18</v>
      </c>
    </row>
    <row r="187" spans="2:11" s="5" customFormat="1" x14ac:dyDescent="0.35">
      <c r="B187" s="7">
        <v>45001</v>
      </c>
      <c r="C187" s="8" t="s">
        <v>12</v>
      </c>
      <c r="D187" s="8" t="s">
        <v>13</v>
      </c>
      <c r="E187" s="8" t="s">
        <v>76</v>
      </c>
      <c r="F187" s="8" t="s">
        <v>27</v>
      </c>
      <c r="G187" s="8" t="s">
        <v>78</v>
      </c>
      <c r="H187" s="8" t="s">
        <v>13</v>
      </c>
      <c r="I187" s="9">
        <v>20</v>
      </c>
      <c r="J187" s="8" t="s">
        <v>226</v>
      </c>
      <c r="K187" s="8" t="s">
        <v>18</v>
      </c>
    </row>
    <row r="188" spans="2:11" s="5" customFormat="1" x14ac:dyDescent="0.35">
      <c r="B188" s="7">
        <v>45002</v>
      </c>
      <c r="C188" s="8" t="s">
        <v>12</v>
      </c>
      <c r="D188" s="8" t="s">
        <v>13</v>
      </c>
      <c r="E188" s="8" t="s">
        <v>462</v>
      </c>
      <c r="F188" s="8" t="s">
        <v>27</v>
      </c>
      <c r="G188" s="8" t="s">
        <v>78</v>
      </c>
      <c r="H188" s="8" t="s">
        <v>13</v>
      </c>
      <c r="I188" s="9">
        <v>20</v>
      </c>
      <c r="J188" s="8" t="s">
        <v>222</v>
      </c>
      <c r="K188" s="8" t="s">
        <v>18</v>
      </c>
    </row>
    <row r="189" spans="2:11" s="5" customFormat="1" x14ac:dyDescent="0.35">
      <c r="B189" s="7">
        <v>45002</v>
      </c>
      <c r="C189" s="8" t="s">
        <v>12</v>
      </c>
      <c r="D189" s="8" t="s">
        <v>13</v>
      </c>
      <c r="E189" s="8" t="s">
        <v>463</v>
      </c>
      <c r="F189" s="8" t="s">
        <v>27</v>
      </c>
      <c r="G189" s="8" t="s">
        <v>78</v>
      </c>
      <c r="H189" s="8" t="s">
        <v>13</v>
      </c>
      <c r="I189" s="9">
        <v>20</v>
      </c>
      <c r="J189" s="8" t="s">
        <v>222</v>
      </c>
      <c r="K189" s="8" t="s">
        <v>18</v>
      </c>
    </row>
    <row r="190" spans="2:11" s="5" customFormat="1" ht="29" x14ac:dyDescent="0.35">
      <c r="B190" s="12">
        <v>44805</v>
      </c>
      <c r="C190" s="8" t="s">
        <v>264</v>
      </c>
      <c r="D190" s="11" t="s">
        <v>13</v>
      </c>
      <c r="E190" s="8" t="s">
        <v>396</v>
      </c>
      <c r="F190" s="11" t="s">
        <v>464</v>
      </c>
      <c r="G190" s="8" t="s">
        <v>95</v>
      </c>
      <c r="H190" s="8" t="s">
        <v>41</v>
      </c>
      <c r="I190" s="13">
        <v>20</v>
      </c>
      <c r="J190" s="11" t="s">
        <v>17</v>
      </c>
      <c r="K190" s="8" t="s">
        <v>18</v>
      </c>
    </row>
    <row r="191" spans="2:11" s="5" customFormat="1" ht="29" x14ac:dyDescent="0.35">
      <c r="B191" s="7">
        <v>44896</v>
      </c>
      <c r="C191" s="8" t="s">
        <v>264</v>
      </c>
      <c r="D191" s="11" t="s">
        <v>13</v>
      </c>
      <c r="E191" s="8" t="s">
        <v>465</v>
      </c>
      <c r="F191" s="8" t="s">
        <v>466</v>
      </c>
      <c r="G191" s="8" t="s">
        <v>467</v>
      </c>
      <c r="H191" s="11" t="s">
        <v>13</v>
      </c>
      <c r="I191" s="9">
        <v>20</v>
      </c>
      <c r="J191" s="8" t="s">
        <v>17</v>
      </c>
      <c r="K191" s="8" t="s">
        <v>18</v>
      </c>
    </row>
    <row r="192" spans="2:11" s="5" customFormat="1" ht="29" x14ac:dyDescent="0.35">
      <c r="B192" s="12">
        <v>44854</v>
      </c>
      <c r="C192" s="11" t="s">
        <v>66</v>
      </c>
      <c r="D192" s="11" t="s">
        <v>13</v>
      </c>
      <c r="E192" s="11" t="s">
        <v>468</v>
      </c>
      <c r="F192" s="11" t="s">
        <v>469</v>
      </c>
      <c r="G192" s="11" t="s">
        <v>470</v>
      </c>
      <c r="H192" s="11" t="s">
        <v>252</v>
      </c>
      <c r="I192" s="19">
        <v>20</v>
      </c>
      <c r="J192" s="11" t="s">
        <v>222</v>
      </c>
      <c r="K192" s="11" t="s">
        <v>18</v>
      </c>
    </row>
    <row r="193" spans="2:11" s="5" customFormat="1" ht="29" x14ac:dyDescent="0.35">
      <c r="B193" s="12">
        <v>44652</v>
      </c>
      <c r="C193" s="11" t="s">
        <v>81</v>
      </c>
      <c r="D193" s="11" t="s">
        <v>13</v>
      </c>
      <c r="E193" s="11" t="s">
        <v>88</v>
      </c>
      <c r="F193" s="11" t="s">
        <v>471</v>
      </c>
      <c r="G193" s="11" t="s">
        <v>95</v>
      </c>
      <c r="H193" s="11" t="s">
        <v>41</v>
      </c>
      <c r="I193" s="13">
        <v>20</v>
      </c>
      <c r="J193" s="11" t="s">
        <v>222</v>
      </c>
      <c r="K193" s="11" t="s">
        <v>18</v>
      </c>
    </row>
    <row r="194" spans="2:11" s="5" customFormat="1" ht="29" x14ac:dyDescent="0.35">
      <c r="B194" s="12">
        <v>44875</v>
      </c>
      <c r="C194" s="11" t="s">
        <v>81</v>
      </c>
      <c r="D194" s="11" t="s">
        <v>13</v>
      </c>
      <c r="E194" s="11" t="s">
        <v>88</v>
      </c>
      <c r="F194" s="11" t="s">
        <v>472</v>
      </c>
      <c r="G194" s="11" t="s">
        <v>118</v>
      </c>
      <c r="H194" s="11" t="s">
        <v>41</v>
      </c>
      <c r="I194" s="13">
        <v>20</v>
      </c>
      <c r="J194" s="11" t="s">
        <v>17</v>
      </c>
      <c r="K194" s="11" t="s">
        <v>18</v>
      </c>
    </row>
    <row r="195" spans="2:11" s="5" customFormat="1" ht="29" x14ac:dyDescent="0.35">
      <c r="B195" s="12">
        <v>44909</v>
      </c>
      <c r="C195" s="11" t="s">
        <v>81</v>
      </c>
      <c r="D195" s="11" t="s">
        <v>13</v>
      </c>
      <c r="E195" s="11" t="s">
        <v>372</v>
      </c>
      <c r="F195" s="11" t="s">
        <v>444</v>
      </c>
      <c r="G195" s="11" t="s">
        <v>445</v>
      </c>
      <c r="H195" s="11" t="s">
        <v>13</v>
      </c>
      <c r="I195" s="13">
        <v>20</v>
      </c>
      <c r="J195" s="11" t="s">
        <v>473</v>
      </c>
      <c r="K195" s="11" t="s">
        <v>339</v>
      </c>
    </row>
    <row r="196" spans="2:11" s="5" customFormat="1" ht="29" x14ac:dyDescent="0.35">
      <c r="B196" s="12">
        <v>44953</v>
      </c>
      <c r="C196" s="11" t="s">
        <v>81</v>
      </c>
      <c r="D196" s="11" t="s">
        <v>13</v>
      </c>
      <c r="E196" s="11" t="s">
        <v>241</v>
      </c>
      <c r="F196" s="11" t="s">
        <v>474</v>
      </c>
      <c r="G196" s="11" t="s">
        <v>82</v>
      </c>
      <c r="H196" s="11" t="s">
        <v>41</v>
      </c>
      <c r="I196" s="13">
        <v>20</v>
      </c>
      <c r="J196" s="11" t="s">
        <v>17</v>
      </c>
      <c r="K196" s="11" t="s">
        <v>18</v>
      </c>
    </row>
    <row r="197" spans="2:11" s="5" customFormat="1" ht="58" x14ac:dyDescent="0.35">
      <c r="B197" s="12">
        <v>45000</v>
      </c>
      <c r="C197" s="11" t="s">
        <v>81</v>
      </c>
      <c r="D197" s="11" t="s">
        <v>13</v>
      </c>
      <c r="E197" s="11" t="s">
        <v>475</v>
      </c>
      <c r="F197" s="8" t="s">
        <v>94</v>
      </c>
      <c r="G197" s="11" t="s">
        <v>476</v>
      </c>
      <c r="H197" s="11" t="s">
        <v>13</v>
      </c>
      <c r="I197" s="13">
        <v>20</v>
      </c>
      <c r="J197" s="11" t="s">
        <v>222</v>
      </c>
      <c r="K197" s="11" t="s">
        <v>18</v>
      </c>
    </row>
    <row r="198" spans="2:11" s="5" customFormat="1" ht="29" x14ac:dyDescent="0.35">
      <c r="B198" s="12">
        <v>44854</v>
      </c>
      <c r="C198" s="11" t="s">
        <v>104</v>
      </c>
      <c r="D198" s="11" t="s">
        <v>13</v>
      </c>
      <c r="E198" s="11" t="s">
        <v>468</v>
      </c>
      <c r="F198" s="11" t="s">
        <v>477</v>
      </c>
      <c r="G198" s="11" t="s">
        <v>95</v>
      </c>
      <c r="H198" s="11" t="s">
        <v>252</v>
      </c>
      <c r="I198" s="19">
        <v>20</v>
      </c>
      <c r="J198" s="11" t="s">
        <v>222</v>
      </c>
      <c r="K198" s="11" t="s">
        <v>18</v>
      </c>
    </row>
    <row r="199" spans="2:11" s="5" customFormat="1" ht="29" x14ac:dyDescent="0.35">
      <c r="B199" s="7">
        <v>44785</v>
      </c>
      <c r="C199" s="8" t="s">
        <v>12</v>
      </c>
      <c r="D199" s="8" t="s">
        <v>13</v>
      </c>
      <c r="E199" s="8" t="s">
        <v>478</v>
      </c>
      <c r="F199" s="8" t="s">
        <v>89</v>
      </c>
      <c r="G199" s="8" t="s">
        <v>479</v>
      </c>
      <c r="H199" s="8" t="s">
        <v>13</v>
      </c>
      <c r="I199" s="10">
        <v>16.5</v>
      </c>
      <c r="J199" s="8" t="s">
        <v>222</v>
      </c>
      <c r="K199" s="8" t="s">
        <v>18</v>
      </c>
    </row>
    <row r="200" spans="2:11" s="5" customFormat="1" ht="43.5" x14ac:dyDescent="0.35">
      <c r="B200" s="7">
        <v>44708</v>
      </c>
      <c r="C200" s="8" t="s">
        <v>264</v>
      </c>
      <c r="D200" s="11" t="s">
        <v>13</v>
      </c>
      <c r="E200" s="8" t="s">
        <v>480</v>
      </c>
      <c r="F200" s="8" t="s">
        <v>481</v>
      </c>
      <c r="G200" s="8" t="s">
        <v>95</v>
      </c>
      <c r="H200" s="11" t="s">
        <v>13</v>
      </c>
      <c r="I200" s="9">
        <v>15</v>
      </c>
      <c r="J200" s="8" t="s">
        <v>17</v>
      </c>
      <c r="K200" s="8" t="s">
        <v>18</v>
      </c>
    </row>
    <row r="201" spans="2:11" s="5" customFormat="1" ht="58" x14ac:dyDescent="0.35">
      <c r="B201" s="14">
        <v>44883</v>
      </c>
      <c r="C201" s="11" t="s">
        <v>316</v>
      </c>
      <c r="D201" s="11" t="s">
        <v>13</v>
      </c>
      <c r="E201" s="11" t="s">
        <v>162</v>
      </c>
      <c r="F201" s="11" t="s">
        <v>482</v>
      </c>
      <c r="G201" s="11" t="s">
        <v>318</v>
      </c>
      <c r="H201" s="8" t="s">
        <v>13</v>
      </c>
      <c r="I201" s="13">
        <v>15</v>
      </c>
      <c r="J201" s="11" t="s">
        <v>222</v>
      </c>
      <c r="K201" s="15" t="s">
        <v>18</v>
      </c>
    </row>
    <row r="202" spans="2:11" s="5" customFormat="1" ht="29" x14ac:dyDescent="0.35">
      <c r="B202" s="12">
        <v>44887</v>
      </c>
      <c r="C202" s="11" t="s">
        <v>325</v>
      </c>
      <c r="D202" s="11" t="s">
        <v>13</v>
      </c>
      <c r="E202" s="11" t="s">
        <v>483</v>
      </c>
      <c r="F202" s="11" t="s">
        <v>484</v>
      </c>
      <c r="G202" s="11" t="s">
        <v>485</v>
      </c>
      <c r="H202" s="11" t="s">
        <v>13</v>
      </c>
      <c r="I202" s="13">
        <v>15</v>
      </c>
      <c r="J202" s="11" t="s">
        <v>338</v>
      </c>
      <c r="K202" s="11" t="s">
        <v>339</v>
      </c>
    </row>
    <row r="203" spans="2:11" s="5" customFormat="1" ht="29" x14ac:dyDescent="0.35">
      <c r="B203" s="7">
        <v>44728</v>
      </c>
      <c r="C203" s="8" t="s">
        <v>12</v>
      </c>
      <c r="D203" s="8" t="s">
        <v>13</v>
      </c>
      <c r="E203" s="8" t="s">
        <v>48</v>
      </c>
      <c r="F203" s="8" t="s">
        <v>486</v>
      </c>
      <c r="G203" s="8" t="s">
        <v>95</v>
      </c>
      <c r="H203" s="8" t="s">
        <v>13</v>
      </c>
      <c r="I203" s="9">
        <v>10</v>
      </c>
      <c r="J203" s="8" t="s">
        <v>222</v>
      </c>
      <c r="K203" s="8" t="s">
        <v>18</v>
      </c>
    </row>
    <row r="204" spans="2:11" s="5" customFormat="1" x14ac:dyDescent="0.35">
      <c r="B204" s="7">
        <v>44736</v>
      </c>
      <c r="C204" s="8" t="s">
        <v>12</v>
      </c>
      <c r="D204" s="8" t="s">
        <v>13</v>
      </c>
      <c r="E204" s="8" t="s">
        <v>487</v>
      </c>
      <c r="F204" s="8" t="s">
        <v>27</v>
      </c>
      <c r="G204" s="8" t="s">
        <v>488</v>
      </c>
      <c r="H204" s="8" t="s">
        <v>13</v>
      </c>
      <c r="I204" s="9">
        <v>10</v>
      </c>
      <c r="J204" s="8" t="s">
        <v>222</v>
      </c>
      <c r="K204" s="8" t="s">
        <v>18</v>
      </c>
    </row>
    <row r="205" spans="2:11" s="5" customFormat="1" ht="29" x14ac:dyDescent="0.35">
      <c r="B205" s="7">
        <v>44742</v>
      </c>
      <c r="C205" s="8" t="s">
        <v>12</v>
      </c>
      <c r="D205" s="8" t="s">
        <v>13</v>
      </c>
      <c r="E205" s="8" t="s">
        <v>487</v>
      </c>
      <c r="F205" s="8" t="s">
        <v>27</v>
      </c>
      <c r="G205" s="8" t="s">
        <v>90</v>
      </c>
      <c r="H205" s="8" t="s">
        <v>13</v>
      </c>
      <c r="I205" s="9">
        <v>10</v>
      </c>
      <c r="J205" s="8" t="s">
        <v>222</v>
      </c>
      <c r="K205" s="8" t="s">
        <v>18</v>
      </c>
    </row>
    <row r="206" spans="2:11" s="5" customFormat="1" ht="87" x14ac:dyDescent="0.35">
      <c r="B206" s="7">
        <v>44819</v>
      </c>
      <c r="C206" s="8" t="s">
        <v>12</v>
      </c>
      <c r="D206" s="8" t="s">
        <v>13</v>
      </c>
      <c r="E206" s="8" t="s">
        <v>88</v>
      </c>
      <c r="F206" s="8" t="s">
        <v>157</v>
      </c>
      <c r="G206" s="8" t="s">
        <v>489</v>
      </c>
      <c r="H206" s="8" t="s">
        <v>41</v>
      </c>
      <c r="I206" s="9">
        <v>10</v>
      </c>
      <c r="J206" s="8" t="s">
        <v>490</v>
      </c>
      <c r="K206" s="8" t="s">
        <v>18</v>
      </c>
    </row>
    <row r="207" spans="2:11" s="5" customFormat="1" x14ac:dyDescent="0.35">
      <c r="B207" s="7">
        <v>44944</v>
      </c>
      <c r="C207" s="8" t="s">
        <v>12</v>
      </c>
      <c r="D207" s="8" t="s">
        <v>13</v>
      </c>
      <c r="E207" s="8" t="s">
        <v>491</v>
      </c>
      <c r="F207" s="8" t="s">
        <v>27</v>
      </c>
      <c r="G207" s="8" t="s">
        <v>492</v>
      </c>
      <c r="H207" s="8" t="s">
        <v>41</v>
      </c>
      <c r="I207" s="9">
        <v>10</v>
      </c>
      <c r="J207" s="8" t="s">
        <v>222</v>
      </c>
      <c r="K207" s="8" t="s">
        <v>18</v>
      </c>
    </row>
    <row r="208" spans="2:11" s="5" customFormat="1" ht="58" x14ac:dyDescent="0.35">
      <c r="B208" s="7">
        <v>44945</v>
      </c>
      <c r="C208" s="8" t="s">
        <v>12</v>
      </c>
      <c r="D208" s="8" t="s">
        <v>13</v>
      </c>
      <c r="E208" s="8" t="s">
        <v>193</v>
      </c>
      <c r="F208" s="8" t="s">
        <v>27</v>
      </c>
      <c r="G208" s="8" t="s">
        <v>493</v>
      </c>
      <c r="H208" s="8" t="s">
        <v>13</v>
      </c>
      <c r="I208" s="9">
        <v>10</v>
      </c>
      <c r="J208" s="8" t="s">
        <v>222</v>
      </c>
      <c r="K208" s="8" t="s">
        <v>18</v>
      </c>
    </row>
    <row r="209" spans="2:11" s="5" customFormat="1" x14ac:dyDescent="0.35">
      <c r="B209" s="7">
        <v>44980</v>
      </c>
      <c r="C209" s="8" t="s">
        <v>12</v>
      </c>
      <c r="D209" s="8" t="s">
        <v>13</v>
      </c>
      <c r="E209" s="8" t="s">
        <v>29</v>
      </c>
      <c r="F209" s="8" t="s">
        <v>111</v>
      </c>
      <c r="G209" s="8" t="s">
        <v>494</v>
      </c>
      <c r="H209" s="8" t="s">
        <v>13</v>
      </c>
      <c r="I209" s="9">
        <v>10</v>
      </c>
      <c r="J209" s="8" t="s">
        <v>222</v>
      </c>
      <c r="K209" s="8" t="s">
        <v>18</v>
      </c>
    </row>
    <row r="210" spans="2:11" s="5" customFormat="1" ht="29" x14ac:dyDescent="0.35">
      <c r="B210" s="7">
        <v>44657</v>
      </c>
      <c r="C210" s="8" t="s">
        <v>264</v>
      </c>
      <c r="D210" s="11" t="s">
        <v>13</v>
      </c>
      <c r="E210" s="8" t="s">
        <v>495</v>
      </c>
      <c r="F210" s="8" t="s">
        <v>496</v>
      </c>
      <c r="G210" s="8" t="s">
        <v>95</v>
      </c>
      <c r="H210" s="8" t="s">
        <v>13</v>
      </c>
      <c r="I210" s="9">
        <v>10</v>
      </c>
      <c r="J210" s="8" t="s">
        <v>17</v>
      </c>
      <c r="K210" s="8" t="s">
        <v>18</v>
      </c>
    </row>
    <row r="211" spans="2:11" s="5" customFormat="1" ht="29" x14ac:dyDescent="0.35">
      <c r="B211" s="12">
        <v>44679</v>
      </c>
      <c r="C211" s="8" t="s">
        <v>264</v>
      </c>
      <c r="D211" s="11" t="s">
        <v>13</v>
      </c>
      <c r="E211" s="11" t="s">
        <v>497</v>
      </c>
      <c r="F211" s="11" t="s">
        <v>498</v>
      </c>
      <c r="G211" s="11" t="s">
        <v>499</v>
      </c>
      <c r="H211" s="11" t="s">
        <v>268</v>
      </c>
      <c r="I211" s="13">
        <v>10</v>
      </c>
      <c r="J211" s="11" t="s">
        <v>222</v>
      </c>
      <c r="K211" s="11" t="s">
        <v>18</v>
      </c>
    </row>
    <row r="212" spans="2:11" s="5" customFormat="1" ht="43.5" x14ac:dyDescent="0.35">
      <c r="B212" s="12">
        <v>44700</v>
      </c>
      <c r="C212" s="8" t="s">
        <v>264</v>
      </c>
      <c r="D212" s="11" t="s">
        <v>13</v>
      </c>
      <c r="E212" s="11" t="s">
        <v>500</v>
      </c>
      <c r="F212" s="8" t="s">
        <v>170</v>
      </c>
      <c r="G212" s="8" t="s">
        <v>95</v>
      </c>
      <c r="H212" s="11" t="s">
        <v>13</v>
      </c>
      <c r="I212" s="13">
        <v>10</v>
      </c>
      <c r="J212" s="11" t="s">
        <v>17</v>
      </c>
      <c r="K212" s="11" t="s">
        <v>18</v>
      </c>
    </row>
    <row r="213" spans="2:11" s="5" customFormat="1" ht="29" x14ac:dyDescent="0.35">
      <c r="B213" s="7">
        <v>44725</v>
      </c>
      <c r="C213" s="8" t="s">
        <v>264</v>
      </c>
      <c r="D213" s="11" t="s">
        <v>13</v>
      </c>
      <c r="E213" s="8" t="s">
        <v>501</v>
      </c>
      <c r="F213" s="8" t="s">
        <v>502</v>
      </c>
      <c r="G213" s="8" t="s">
        <v>95</v>
      </c>
      <c r="H213" s="8" t="s">
        <v>41</v>
      </c>
      <c r="I213" s="9">
        <v>10</v>
      </c>
      <c r="J213" s="8" t="s">
        <v>17</v>
      </c>
      <c r="K213" s="11" t="s">
        <v>18</v>
      </c>
    </row>
    <row r="214" spans="2:11" s="5" customFormat="1" x14ac:dyDescent="0.35">
      <c r="B214" s="7">
        <v>44901</v>
      </c>
      <c r="C214" s="8" t="s">
        <v>264</v>
      </c>
      <c r="D214" s="11" t="s">
        <v>13</v>
      </c>
      <c r="E214" s="8" t="s">
        <v>503</v>
      </c>
      <c r="F214" s="8" t="s">
        <v>504</v>
      </c>
      <c r="G214" s="8" t="s">
        <v>95</v>
      </c>
      <c r="H214" s="11" t="s">
        <v>13</v>
      </c>
      <c r="I214" s="9">
        <v>10</v>
      </c>
      <c r="J214" s="8" t="s">
        <v>17</v>
      </c>
      <c r="K214" s="8" t="s">
        <v>18</v>
      </c>
    </row>
    <row r="215" spans="2:11" s="5" customFormat="1" ht="29" x14ac:dyDescent="0.35">
      <c r="B215" s="12">
        <v>44895</v>
      </c>
      <c r="C215" s="11" t="s">
        <v>81</v>
      </c>
      <c r="D215" s="11" t="s">
        <v>13</v>
      </c>
      <c r="E215" s="11" t="s">
        <v>372</v>
      </c>
      <c r="F215" s="11" t="s">
        <v>505</v>
      </c>
      <c r="G215" s="11" t="s">
        <v>506</v>
      </c>
      <c r="H215" s="11" t="s">
        <v>13</v>
      </c>
      <c r="I215" s="13">
        <v>5</v>
      </c>
      <c r="J215" s="11" t="s">
        <v>473</v>
      </c>
      <c r="K215" s="11" t="s">
        <v>339</v>
      </c>
    </row>
    <row r="216" spans="2:11" s="4" customFormat="1" ht="12.5" x14ac:dyDescent="0.35"/>
    <row r="217" spans="2:11" s="4" customFormat="1" ht="12.5" x14ac:dyDescent="0.35"/>
    <row r="218" spans="2:11" s="4" customFormat="1" ht="12.5" x14ac:dyDescent="0.35"/>
    <row r="219" spans="2:11" s="4" customFormat="1" ht="12.5" x14ac:dyDescent="0.35"/>
    <row r="220" spans="2:11" s="4" customFormat="1" ht="12.5" x14ac:dyDescent="0.35"/>
    <row r="221" spans="2:11" s="4" customFormat="1" ht="12.5" x14ac:dyDescent="0.35"/>
    <row r="222" spans="2:11" s="4" customFormat="1" ht="12.5" x14ac:dyDescent="0.35"/>
    <row r="223" spans="2:11" s="4" customFormat="1" ht="12.5" x14ac:dyDescent="0.35"/>
    <row r="224" spans="2:11" s="4" customFormat="1" ht="12.5" x14ac:dyDescent="0.35"/>
    <row r="225" s="4" customFormat="1" ht="12.5" x14ac:dyDescent="0.35"/>
    <row r="226" s="4" customFormat="1" ht="12.5" x14ac:dyDescent="0.35"/>
    <row r="227" s="3" customFormat="1" ht="12.5" x14ac:dyDescent="0.25"/>
  </sheetData>
  <autoFilter ref="B6:K215" xr:uid="{BF365D78-956F-4B57-8E94-1FE61251C0FC}"/>
  <mergeCells count="2">
    <mergeCell ref="B1:J1"/>
    <mergeCell ref="B3:K3"/>
  </mergeCells>
  <dataValidations count="2">
    <dataValidation type="list" allowBlank="1" showInputMessage="1" showErrorMessage="1" sqref="H154:H156 H141:H152 H135 H132 H127:H128 H125 H123 H7:H117 H119 H121 H139 H163:H215" xr:uid="{D9ACA1F6-90BF-4AF8-8A01-A5994D36E1D5}">
      <formula1>Details</formula1>
    </dataValidation>
    <dataValidation type="list" allowBlank="1" showInputMessage="1" showErrorMessage="1" sqref="J7:J37 I142 J143:J148 I194:I201 J134:J141 J111 J113:J121 J123:J124 J126:J131 J48 I38:I110 I191 J150:J193 J202:J215" xr:uid="{8898CDB3-8E10-4C78-B31F-7B88DFCBF1F3}">
      <formula1>Action</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908883e-7686-42e3-9e80-7bb010f9e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8D659874FDC047B346DB34369C9955" ma:contentTypeVersion="16" ma:contentTypeDescription="Create a new document." ma:contentTypeScope="" ma:versionID="4ff2ce21fc99749e7f7d2bf93c3476a6">
  <xsd:schema xmlns:xsd="http://www.w3.org/2001/XMLSchema" xmlns:xs="http://www.w3.org/2001/XMLSchema" xmlns:p="http://schemas.microsoft.com/office/2006/metadata/properties" xmlns:ns3="f908883e-7686-42e3-9e80-7bb010f9e1cf" xmlns:ns4="eb97ddf6-b1f4-4cf4-9875-d32dd7c0b185" targetNamespace="http://schemas.microsoft.com/office/2006/metadata/properties" ma:root="true" ma:fieldsID="d7fce1b99243b2fce9ba430519b1b6c6" ns3:_="" ns4:_="">
    <xsd:import namespace="f908883e-7686-42e3-9e80-7bb010f9e1cf"/>
    <xsd:import namespace="eb97ddf6-b1f4-4cf4-9875-d32dd7c0b18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LengthInSecond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08883e-7686-42e3-9e80-7bb010f9e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7ddf6-b1f4-4cf4-9875-d32dd7c0b18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7DA338-70F9-4135-BE2F-C5CDED5D7547}">
  <ds:schemaRefs>
    <ds:schemaRef ds:uri="http://schemas.microsoft.com/sharepoint/v3/contenttype/forms"/>
  </ds:schemaRefs>
</ds:datastoreItem>
</file>

<file path=customXml/itemProps2.xml><?xml version="1.0" encoding="utf-8"?>
<ds:datastoreItem xmlns:ds="http://schemas.openxmlformats.org/officeDocument/2006/customXml" ds:itemID="{73409029-F87A-46A4-9BFE-79CF99E0D69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b97ddf6-b1f4-4cf4-9875-d32dd7c0b185"/>
    <ds:schemaRef ds:uri="f908883e-7686-42e3-9e80-7bb010f9e1cf"/>
    <ds:schemaRef ds:uri="http://www.w3.org/XML/1998/namespace"/>
    <ds:schemaRef ds:uri="http://purl.org/dc/dcmitype/"/>
  </ds:schemaRefs>
</ds:datastoreItem>
</file>

<file path=customXml/itemProps3.xml><?xml version="1.0" encoding="utf-8"?>
<ds:datastoreItem xmlns:ds="http://schemas.openxmlformats.org/officeDocument/2006/customXml" ds:itemID="{F1671FA8-8975-4FE6-A615-440722D6B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08883e-7686-42e3-9e80-7bb010f9e1cf"/>
    <ds:schemaRef ds:uri="eb97ddf6-b1f4-4cf4-9875-d32dd7c0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 6 &amp; Above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anna.bradley</dc:creator>
  <cp:keywords/>
  <dc:description/>
  <cp:lastModifiedBy>Ellen Hamilton</cp:lastModifiedBy>
  <cp:revision/>
  <dcterms:created xsi:type="dcterms:W3CDTF">2014-03-03T11:22:47Z</dcterms:created>
  <dcterms:modified xsi:type="dcterms:W3CDTF">2024-01-26T11:07:59Z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0x010100CE8D659874FDC047B346DB34369C9955</vt:lpwstr>
  </property>
  <property fmtid="{D5CDD505-2E9C-101B-9397-08002B2CF9AE}" pid="3" name="_dlc_DocIdItemGuid">
    <vt:lpwstr>c8bc9eb3-02de-47b4-92a0-b7dc8f208ef0</vt:lpwstr>
  </property>
  <property fmtid="{D5CDD505-2E9C-101B-9397-08002B2CF9AE}" pid="4" name="Order">
    <vt:r8>1259000</vt:r8>
  </property>
  <property fmtid="{D5CDD505-2E9C-101B-9397-08002B2CF9AE}" pid="5" name="MediaServiceImageTags">
    <vt:lpwstr/>
  </property>
  <property fmtid="{D5CDD505-2E9C-101B-9397-08002B2CF9AE}" pid="6" name="meridio_title">
    <vt:lpwstr>Gifts and Hospitality Register.xlsx</vt:lpwstr>
  </property>
  <property fmtid="{D5CDD505-2E9C-101B-9397-08002B2CF9AE}" pid="7" name="meridio_id">
    <vt:lpwstr>23631464</vt:lpwstr>
  </property>
  <property fmtid="{D5CDD505-2E9C-101B-9397-08002B2CF9AE}" pid="8" name="TaxCatchAll">
    <vt:lpwstr/>
  </property>
  <property fmtid="{D5CDD505-2E9C-101B-9397-08002B2CF9AE}" pid="9" name="lcf76f155ced4ddcb4097134ff3c332f">
    <vt:lpwstr/>
  </property>
  <property fmtid="{D5CDD505-2E9C-101B-9397-08002B2CF9AE}" pid="10" name="meridio_modified_by">
    <vt:lpwstr>christopher.allen</vt:lpwstr>
  </property>
  <property fmtid="{D5CDD505-2E9C-101B-9397-08002B2CF9AE}" pid="11" name="SharedWithUsers">
    <vt:lpwstr>672;#Ellen Hamilton;#484;#Marc McKee;#509;#Lydia Stevenson;#260;#Katrina O'Dowd;#451;#Alan Harris</vt:lpwstr>
  </property>
</Properties>
</file>